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75 - Framework for Lab Automation Equipment\2. Tender Document\"/>
    </mc:Choice>
  </mc:AlternateContent>
  <xr:revisionPtr revIDLastSave="0" documentId="13_ncr:1_{6B9C9B11-6403-4938-B2C8-E4C860A1C0E0}" xr6:coauthVersionLast="41" xr6:coauthVersionMax="41" xr10:uidLastSave="{00000000-0000-0000-0000-000000000000}"/>
  <bookViews>
    <workbookView xWindow="765" yWindow="765" windowWidth="18900" windowHeight="11055" tabRatio="759" firstSheet="1" activeTab="3" xr2:uid="{00000000-000D-0000-FFFF-FFFF00000000}"/>
  </bookViews>
  <sheets>
    <sheet name="Drop Codes" sheetId="6" state="hidden" r:id="rId1"/>
    <sheet name="Appendix 1.1 - Lot 1" sheetId="15" r:id="rId2"/>
    <sheet name="Appendix 1.2 - Lot 2" sheetId="18" r:id="rId3"/>
    <sheet name="Appendix 1.3 - Lot 3" sheetId="20" r:id="rId4"/>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<sst xmlns="http://schemas.openxmlformats.org/spreadsheetml/2006/main" count="381" uniqueCount="182">
  <si>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</si>
  <si>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</si>
  <si>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</si>
  <si>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</si>
  <si>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</si>
  <si>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</si>
  <si>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</si>
  <si>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</si>
  <si>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</si>
  <si>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</si>
  <si>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</si>
  <si>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</si>
  <si>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</si>
  <si>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</si>
  <si>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</si>
  <si>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</si>
  <si>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</si>
  <si>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</si>
  <si>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</si>
  <si>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</si>
  <si>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</si>
  <si>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t>Desirable, but not necessary - if this can be supplied. Tenderer should suggest alternative if appropriate</t>
  </si>
  <si>
    <t>O</t>
  </si>
  <si>
    <t>Optional requirement which may be quoted for and an assessment made by CPI prior to purchase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</si>
  <si>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</si>
  <si>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</si>
  <si>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</si>
  <si>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</si>
  <si>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</si>
  <si>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</si>
  <si>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</si>
  <si>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Mandatory. (This must be the minimum requirement for the usage for the equipment, any further performance requirements above the minimum, must be marked as Desirable)</t>
  </si>
  <si>
    <r>
      <t xml:space="preserve">Guidance: </t>
    </r>
    <r>
      <rPr>
        <sz val="12"/>
        <color rgb="FF000000"/>
        <rFont val="Open Sans"/>
        <family val="2"/>
      </rPr>
      <t>Tenderers must provide responses within the following Columns;</t>
    </r>
    <r>
      <rPr>
        <b/>
        <sz val="12"/>
        <color rgb="FF000000"/>
        <rFont val="Open Sans"/>
        <family val="2"/>
      </rPr>
      <t xml:space="preserve">
</t>
    </r>
    <r>
      <rPr>
        <sz val="12"/>
        <color rgb="FF000000"/>
        <rFont val="Open Sans"/>
        <family val="2"/>
      </rPr>
      <t>1. Column F - Please provide details of your equipment functionality in relation to CPI requirements specified in column E
2. Column G - Please confirm if your product complies with CPI's functionality requirements specified in Column E, by providing a Yes (Y) or No (N) response</t>
    </r>
  </si>
  <si>
    <r>
      <rPr>
        <b/>
        <sz val="9"/>
        <color theme="1"/>
        <rFont val="Open Sans"/>
        <family val="2"/>
      </rPr>
      <t xml:space="preserve">Scoring Criteria </t>
    </r>
    <r>
      <rPr>
        <sz val="9"/>
        <color theme="1"/>
        <rFont val="Open Sans"/>
        <family val="2"/>
      </rPr>
      <t xml:space="preserve">
0 = no response/answer not relevant to requirement
1 = limited response to requirements
2 = less than adequate, fulfils some of the basic requirements
3 = adequate response, fulfils all basic requirements
4 = good response fulfills all requirements to a high standard
5 = excellent response, fulfills requirements to an exceptionally high standard  </t>
    </r>
  </si>
  <si>
    <t>#</t>
  </si>
  <si>
    <t>Example Specification Lot 1 – Automated solution to allow the preparation of solutions and suspensions and their drawdown on to substrates under an inert atmosphere</t>
  </si>
  <si>
    <t>Supply of Automation Solutions and Specialist Consumables - Lot 1 - Purchase of new automation platforms</t>
  </si>
  <si>
    <t>Scope</t>
  </si>
  <si>
    <t xml:space="preserve">CPI are seeing to add to their current automated formulation and characterisation capability and wish to appoint a series of competent automation suppliers from which to purchase future robotic systems.  </t>
  </si>
  <si>
    <t xml:space="preserve">One or more system(s) to accomplish the following tasks:
- Automated preparation of solutions and suspensions under an inert atmosphere
- Automated drawdown of formulations under an inert atmosphere </t>
  </si>
  <si>
    <t>Range of Use</t>
  </si>
  <si>
    <t>System Operation</t>
  </si>
  <si>
    <t>Technical Specification</t>
  </si>
  <si>
    <t>System must allow all operations to be carried out under a positive pressure of an inert gas (Argon)</t>
  </si>
  <si>
    <t>All automation components must be suitable for operation under an argon atmosphere</t>
  </si>
  <si>
    <t>Transfer of materials and containers in and out of the system should be via an access port, which must have vacuum and argon purging capability</t>
  </si>
  <si>
    <t>System components should be easily accessible by all operators (via gloves) for set up and bed reconfiguration.</t>
  </si>
  <si>
    <t>Where possible, the system should use readily available consumables</t>
  </si>
  <si>
    <t>If the system is supplied as one unit, the hardware/software must accommodate running of sample preparation and drawdown in parallel.</t>
  </si>
  <si>
    <t>System must be equipped with barcode reader for sample tracking</t>
  </si>
  <si>
    <t>The system should have sufficient space to allow for preparation of ~ 100 samples (supplier to specify) at ~20 mL scale</t>
  </si>
  <si>
    <t>The system should have the capability and space to allow dispense of at least 10 solid and 10 liquid materials within a single workflow</t>
  </si>
  <si>
    <t xml:space="preserve">System must accommodate the dispense of a range of liquids, including solvents and solvent borne components and viscous/highly viscous liquids – details to be described in pre-build discussions  </t>
  </si>
  <si>
    <t xml:space="preserve">System must have the capability to dispense a range of cohesive and free flowing powders of varying densities. Examples for the purpose of this specification are carbon black and poly vinyl pyrollidone – details to be described in pre-build discussions  </t>
  </si>
  <si>
    <t>Dispense quantities in the range 5 mg - 15g are anticipated for both solids and liquids</t>
  </si>
  <si>
    <t>Dispense should ideally be within ± 1% of the target amount, for both solids and liquids</t>
  </si>
  <si>
    <t>System should accommodate a suitable, non-invasive mixing technology to allow mixing of low to moderate viscosity fluids – supplier to specify.</t>
  </si>
  <si>
    <t>Inline mixing of viscous liquids and pastes would be desirable - supplier to specify</t>
  </si>
  <si>
    <t xml:space="preserve">Automated capping and de-capping of screw capped vials is essential. </t>
  </si>
  <si>
    <t>Sample Preperation</t>
  </si>
  <si>
    <t>System must allow the filling of syringes/cartridges in situ, including filing with highly viscous, high solid content pastes</t>
  </si>
  <si>
    <t>Ideally filling of syringes and cartridges should be an automated process</t>
  </si>
  <si>
    <t>Sample viscosities in the range 5 – 100,000 cP are anticipated</t>
  </si>
  <si>
    <t xml:space="preserve">System should allow the drawdown of formulations (including highly viscous, high solid content pastes) on to a both rigid and flexible substrates </t>
  </si>
  <si>
    <t>System must be able to accommodate transport and stroage or both flexible and rigid substrates</t>
  </si>
  <si>
    <t>System must accommodate drawdowns of variable thicknesses, in the range 5 - 1000 µm</t>
  </si>
  <si>
    <t xml:space="preserve">Drawdown tools must be equipped with surface detection </t>
  </si>
  <si>
    <t>User must have full control (via software input file) of dispense and drawdown parameters such as dispense speed and profile (e.g. quantity of material, point in drawdown at which system stops dispensing), drawdown speed and any wait times within the sequence</t>
  </si>
  <si>
    <t>The system should either accommodate cleaning of dispense tools or use disposable components</t>
  </si>
  <si>
    <t xml:space="preserve">It is desirable that if cleaning required, this can run in parallel with other operations </t>
  </si>
  <si>
    <t>The coating process, including collection of sample, removal of cap, sample dispense, drawdown, cleaning (if applicable), recapping and replacement of syringe/cartridge in holding rack should take no more than 5 minutes per drawdown</t>
  </si>
  <si>
    <t>Drawdown Capability</t>
  </si>
  <si>
    <t>Software and Control Systems</t>
  </si>
  <si>
    <t>All systems should be supplied complete, including computer with control software if applicable</t>
  </si>
  <si>
    <t xml:space="preserve">Software must allow easy integration with CPI’s existing electronic lab notebook and workflow management software for but input and output of sample data. Input should be via a single input file (csv or similar). Output file must be directly readable by CPI’s existing workflow management system – details available upon request. </t>
  </si>
  <si>
    <t>Software should allow easy integration with 3rd party software, for example DOE, data analytics and modelling packages</t>
  </si>
  <si>
    <t>The ability for workflows to be updated in real time based on test reults would be desirable</t>
  </si>
  <si>
    <t xml:space="preserve">Software should be able to schedule future samples, and place in queue whilst the system is running. Once uploaded, software should be able to run each queued workflow in series, without further user intervention (subject to availability of required vessels and materials). </t>
  </si>
  <si>
    <t>Software should be easy to operate by someone of graduate scientist capability</t>
  </si>
  <si>
    <t>Safety and Services</t>
  </si>
  <si>
    <t>System must be CE marked</t>
  </si>
  <si>
    <t>System must be fitted with appropriate interlocks to prevent access during operation, including via gloves</t>
  </si>
  <si>
    <t xml:space="preserve">Any auxilliary services or tools requiring a 13 amp electrical supply must be fitted with a British 3 pin plug. Where applicable, suitable connections to allow hook up to single or 3 phase power connections are required. </t>
  </si>
  <si>
    <t>All components must be of appropriate materials of construction for their intended use (agreed at time of order)</t>
  </si>
  <si>
    <t>Please provide an estimation of the system footprint</t>
  </si>
  <si>
    <t>Please provide an overview of the services the system could require - for example gases, extract points, power</t>
  </si>
  <si>
    <t>Warranties, Service, Support and Training</t>
  </si>
  <si>
    <t>System should come with a minimum of 18 months warranty</t>
  </si>
  <si>
    <t>The option to extend this warranty up to a period of 3 years would be desirable</t>
  </si>
  <si>
    <t>The system should be supplied with a service and maintenance package for 3 years</t>
  </si>
  <si>
    <t>Sales, service and applications support should come directly from the instrument manufacturer.</t>
  </si>
  <si>
    <t xml:space="preserve">Training for CPI’s engineering team in routine system maintenance would be desirable </t>
  </si>
  <si>
    <t>Supplier should provide indicative lead times for parts and installation &amp; for repair of system compoinents</t>
  </si>
  <si>
    <t>D1</t>
  </si>
  <si>
    <t>D2</t>
  </si>
  <si>
    <t>D3</t>
  </si>
  <si>
    <t>D4</t>
  </si>
  <si>
    <t>D5</t>
  </si>
  <si>
    <t>D6</t>
  </si>
  <si>
    <t>D7</t>
  </si>
  <si>
    <t>D8</t>
  </si>
  <si>
    <t>D9</t>
  </si>
  <si>
    <t>D10</t>
  </si>
  <si>
    <t>D11</t>
  </si>
  <si>
    <t>D12</t>
  </si>
  <si>
    <t>M1</t>
  </si>
  <si>
    <t>M2</t>
  </si>
  <si>
    <t>M3</t>
  </si>
  <si>
    <t>M4</t>
  </si>
  <si>
    <t>M5</t>
  </si>
  <si>
    <t>M6</t>
  </si>
  <si>
    <t>M7</t>
  </si>
  <si>
    <t>M8</t>
  </si>
  <si>
    <t>M9</t>
  </si>
  <si>
    <t>M10</t>
  </si>
  <si>
    <t>M11</t>
  </si>
  <si>
    <t>M12</t>
  </si>
  <si>
    <t>M13</t>
  </si>
  <si>
    <t>M14</t>
  </si>
  <si>
    <t>M15</t>
  </si>
  <si>
    <t>M16</t>
  </si>
  <si>
    <t>M17</t>
  </si>
  <si>
    <t>M18</t>
  </si>
  <si>
    <t>M19</t>
  </si>
  <si>
    <t>M20</t>
  </si>
  <si>
    <t>M21</t>
  </si>
  <si>
    <t>M22</t>
  </si>
  <si>
    <t>M23</t>
  </si>
  <si>
    <t>M24</t>
  </si>
  <si>
    <t>M25</t>
  </si>
  <si>
    <t>M26</t>
  </si>
  <si>
    <t>M27</t>
  </si>
  <si>
    <t>M29</t>
  </si>
  <si>
    <t>M30</t>
  </si>
  <si>
    <t>M28</t>
  </si>
  <si>
    <t>M31</t>
  </si>
  <si>
    <t>M32</t>
  </si>
  <si>
    <t>M33</t>
  </si>
  <si>
    <t>M34</t>
  </si>
  <si>
    <t>M35</t>
  </si>
  <si>
    <t>M36</t>
  </si>
  <si>
    <t>Example Specification Lot 2 - automation solutions to support existing Chemspeed robotic platforms</t>
  </si>
  <si>
    <t>Supply of Automation Solutions and Specialist Consumables - Lot 2 - Purchase of automation solutions for existing Chemspeed robotic platforms</t>
  </si>
  <si>
    <t>CPI are seeing to add to their current automated formulation and characterisation robotic platforms and wish to appoint a supplier for additional automation tools, engineering modifications to the platforms, training, maintenance, service and repair and purchase of specialist consumables.</t>
  </si>
  <si>
    <t>All tools, modifications and consumables must be fully compatible with CPIs existing Chemspeed platforms.</t>
  </si>
  <si>
    <t>The ability to supply consumables for use with existing tools on the robot bed is essential. Consumables could include, but are not limited to, plastic cartridges for use with existing dispense unit for highly viscous liquids (incluing a range of o-rings, mounting rings, plunger mechanisms and tips) or syringes suitable for use with existing dispense unit for viscous liquids.</t>
  </si>
  <si>
    <t>The ability to design custom hardware solutions to integrate with existing Chemspeed platforms is essential</t>
  </si>
  <si>
    <t>The ability to amend esiting software packages to integrate with new tools and 3rd party software is essential</t>
  </si>
  <si>
    <t>General Specification</t>
  </si>
  <si>
    <t>Versatility</t>
  </si>
  <si>
    <t>Ease of Use</t>
  </si>
  <si>
    <t>Safety</t>
  </si>
  <si>
    <t>Software should allow easy integration with ELN and 3rd party DOE, data analytics and modelling packages</t>
  </si>
  <si>
    <t>All components should be fully configurable within a Chemspeed Swing or Swing XL robot bed</t>
  </si>
  <si>
    <t xml:space="preserve">Components should be easily transferrable to other Chemspeed robot beds </t>
  </si>
  <si>
    <t xml:space="preserve">All components should be easily integrated into bed layouts within existing software </t>
  </si>
  <si>
    <t>All components should be supplied complete, including computer with control software if applicable</t>
  </si>
  <si>
    <t>The software should be easy to operate.  The data processing should be straight forward to operate by someone of graduate scientist capability.</t>
  </si>
  <si>
    <t>All components should come with a minimum of 1 year warranty, and options for service/maintenance contracts.</t>
  </si>
  <si>
    <t>Vendor must be able to provide maintainence and service support packagages for existing Chempseed Swing and Swing XL platforms</t>
  </si>
  <si>
    <t>Any accessories / modifications provided should not compromise the existing warranty from the original manufacturer (details available on request)</t>
  </si>
  <si>
    <t>The appointed vendor must be able to provide training in instrument maintanence and hardware/software operation, including advanced features</t>
  </si>
  <si>
    <t>The appointed vendor must be able to support relocation and recommissioning of CPI's existing Chemspeed robotic platforms to a new lab - time to be agreed between CPI and appointed vendor</t>
  </si>
  <si>
    <t>Supplier should provide indicative lead times for parts and installtion &amp; and for repair of existing items</t>
  </si>
  <si>
    <t>Any modifications to the platforms must be equipped to allow connection to a laboratory extraction system.</t>
  </si>
  <si>
    <t xml:space="preserve">Any axillary services or tools requiring an electrical supply must be fitted with a British 3 pin plug, or suitable connections to allow hook up to single or 3 phase power connections. </t>
  </si>
  <si>
    <t>Any modifications to the platforms must not interfere with current safety interlock mechanisms.</t>
  </si>
  <si>
    <t>Dimensions</t>
  </si>
  <si>
    <t>All components shoud be of suitable dimsenions for use on Chemspeed Platforms (specified at time of order)</t>
  </si>
  <si>
    <t>Supply of Automation Solutions and Specialist Consumables - Lot 3 - Purchase of automation solutions for existing Labman robotic platforms</t>
  </si>
  <si>
    <t>All tools, modifications and consumables must be fully compatible with CPIs existing Labman platforms.</t>
  </si>
  <si>
    <t>The ability to supply consumables for use with existing tools on the robot beds is essential. Consumables could include, but are not limited to, metal panels for drawdown, shoe dies, plunger mechanisms for syringe filling - details available upon request</t>
  </si>
  <si>
    <t>The ability to design custom solutions to integrate with existing Labman platforms is essential</t>
  </si>
  <si>
    <t xml:space="preserve">All components should be fully configurable within the appropriate Labman robot bed </t>
  </si>
  <si>
    <t xml:space="preserve">Where appopriate, components (such as racks) should be easily transferrable to other Labman robot beds </t>
  </si>
  <si>
    <t>All components shoud be of suitable dimsenions for use on the appropriate Labman platform(s) (specified at time of order)</t>
  </si>
  <si>
    <t>Vendor must be able to provide maintainence and service support packagages for existing Labman robotic platforms</t>
  </si>
  <si>
    <t>Sales, service and applications support directly from the instrument manufacturer.</t>
  </si>
  <si>
    <t>The appointed vendor must be able to provide training in instrument maintanence, and hardware/software operation, including advanced features</t>
  </si>
  <si>
    <t>The appointed vendor must be able to support relocation and recommissioning of CPI's existing Labman robotic platforms to a new lab - time to be agreed between CPI and appointed vendor</t>
  </si>
  <si>
    <t>Full training in the use of the system must be provided to at least 3 CPI users</t>
  </si>
  <si>
    <t>Example Specification Lot 3 - automation solutions to support existing Labman robotic platforms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</si>
</sst>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theme="10"/>
      <name val="Calibri"/>
      <family val="2"/>
    </font>
    <font>
      <u/>
      <sz val="9"/>
      <color theme="10"/>
      <name val="Arial"/>
      <family val="2"/>
    </font>
    <font>
      <sz val="11"/>
      <color theme="1"/>
      <name val="Open Sans"/>
      <family val="2"/>
    </font>
    <font>
      <b/>
      <sz val="16"/>
      <color theme="0"/>
      <name val="Open Sans"/>
      <family val="2"/>
    </font>
    <font>
      <sz val="16"/>
      <color theme="0"/>
      <name val="Open Sans"/>
      <family val="2"/>
    </font>
    <font>
      <b/>
      <sz val="14"/>
      <color theme="1"/>
      <name val="Open Sans"/>
      <family val="2"/>
    </font>
    <font>
      <b/>
      <sz val="16"/>
      <color theme="1"/>
      <name val="Open Sans"/>
      <family val="2"/>
    </font>
    <font>
      <b/>
      <sz val="11"/>
      <color theme="1"/>
      <name val="Open Sans"/>
      <family val="2"/>
    </font>
    <font>
      <b/>
      <sz val="12"/>
      <color theme="1"/>
      <name val="Open Sans"/>
      <family val="2"/>
    </font>
    <font>
      <b/>
      <sz val="24"/>
      <color theme="1"/>
      <name val="Open Sans"/>
      <family val="2"/>
    </font>
    <font>
      <b/>
      <i/>
      <sz val="22"/>
      <color theme="0"/>
      <name val="Open Sans"/>
      <family val="2"/>
    </font>
    <font>
      <b/>
      <i/>
      <sz val="22"/>
      <color theme="1"/>
      <name val="Open Sans"/>
      <family val="2"/>
    </font>
    <font>
      <b/>
      <i/>
      <sz val="11"/>
      <color theme="1"/>
      <name val="Open Sans"/>
      <family val="2"/>
    </font>
    <font>
      <b/>
      <sz val="12"/>
      <color rgb="FF000000"/>
      <name val="Open Sans"/>
      <family val="2"/>
    </font>
    <font>
      <sz val="12"/>
      <color rgb="FF000000"/>
      <name val="Open Sans"/>
      <family val="2"/>
    </font>
    <font>
      <b/>
      <sz val="11"/>
      <color rgb="FF0066FF"/>
      <name val="Open Sans"/>
      <family val="2"/>
    </font>
    <font>
      <sz val="11"/>
      <name val="Open Sans"/>
      <family val="2"/>
    </font>
    <font>
      <b/>
      <sz val="11"/>
      <name val="Open Sans"/>
      <family val="2"/>
    </font>
    <font>
      <b/>
      <sz val="11"/>
      <color theme="0"/>
      <name val="Open Sans"/>
      <family val="2"/>
    </font>
    <font>
      <sz val="11"/>
      <color rgb="FF0066FF"/>
      <name val="Open Sans"/>
      <family val="2"/>
    </font>
    <font>
      <b/>
      <sz val="9"/>
      <color theme="1"/>
      <name val="Open Sans"/>
      <family val="2"/>
    </font>
    <font>
      <sz val="9"/>
      <color theme="1"/>
      <name val="Open Sans"/>
      <family val="2"/>
    </font>
    <font>
      <b/>
      <sz val="11"/>
      <color rgb="FFFF0000"/>
      <name val="Open Sans"/>
      <family val="2"/>
    </font>
    <font>
      <sz val="10"/>
      <name val="Open Sans"/>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s>
  <borders count="75">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double">
        <color auto="1"/>
      </top>
      <bottom/>
      <diagonal/>
    </border>
    <border>
      <left/>
      <right style="thin">
        <color theme="0"/>
      </right>
      <top/>
      <bottom style="medium">
        <color indexed="64"/>
      </bottom>
      <diagonal/>
    </border>
    <border>
      <left style="thin">
        <color theme="0"/>
      </left>
      <right style="thin">
        <color theme="0"/>
      </right>
      <top style="double">
        <color auto="1"/>
      </top>
      <bottom/>
      <diagonal/>
    </border>
    <border>
      <left style="thin">
        <color theme="0"/>
      </left>
      <right style="thin">
        <color theme="0"/>
      </right>
      <top/>
      <bottom style="medium">
        <color indexed="64"/>
      </bottom>
      <diagonal/>
    </border>
    <border>
      <left style="thin">
        <color theme="0"/>
      </left>
      <right style="thin">
        <color theme="0"/>
      </right>
      <top/>
      <bottom/>
      <diagonal/>
    </border>
    <border>
      <left style="thin">
        <color theme="0"/>
      </left>
      <right style="thin">
        <color theme="0"/>
      </right>
      <top style="double">
        <color auto="1"/>
      </top>
      <bottom style="thin">
        <color theme="0"/>
      </bottom>
      <diagonal/>
    </border>
    <border>
      <left style="double">
        <color auto="1"/>
      </left>
      <right style="medium">
        <color auto="1"/>
      </right>
      <top style="thin">
        <color theme="0"/>
      </top>
      <bottom style="thin">
        <color theme="0"/>
      </bottom>
      <diagonal/>
    </border>
    <border>
      <left/>
      <right style="thin">
        <color theme="0"/>
      </right>
      <top/>
      <bottom/>
      <diagonal/>
    </border>
    <border>
      <left style="medium">
        <color auto="1"/>
      </left>
      <right/>
      <top style="thin">
        <color theme="0"/>
      </top>
      <bottom style="thin">
        <color theme="0"/>
      </bottom>
      <diagonal/>
    </border>
    <border>
      <left style="thin">
        <color theme="0"/>
      </left>
      <right style="thin">
        <color theme="0"/>
      </right>
      <top style="medium">
        <color auto="1"/>
      </top>
      <bottom style="thin">
        <color theme="0"/>
      </bottom>
      <diagonal/>
    </border>
    <border>
      <left style="thin">
        <color theme="0"/>
      </left>
      <right/>
      <top style="double">
        <color auto="1"/>
      </top>
      <bottom style="medium">
        <color indexed="64"/>
      </bottom>
      <diagonal/>
    </border>
    <border>
      <left style="thin">
        <color theme="0"/>
      </left>
      <right/>
      <top/>
      <bottom/>
      <diagonal/>
    </border>
    <border>
      <left style="thin">
        <color theme="0"/>
      </left>
      <right style="double">
        <color auto="1"/>
      </right>
      <top style="thin">
        <color theme="0"/>
      </top>
      <bottom style="thin">
        <color theme="0"/>
      </bottom>
      <diagonal/>
    </border>
    <border>
      <left style="thin">
        <color theme="0"/>
      </left>
      <right style="thin">
        <color theme="0"/>
      </right>
      <top style="thin">
        <color theme="0"/>
      </top>
      <bottom style="medium">
        <color auto="1"/>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21">
    <xf numFmtId="0" fontId="0" fillId="0" borderId="0" xfId="0"/>
    <xf numFmtId="0" fontId="3" fillId="0" borderId="0" xfId="0" applyFont="1"/>
    <xf numFmtId="0" fontId="8" fillId="0" borderId="0" xfId="0" applyFont="1"/>
    <xf numFmtId="0" fontId="3" fillId="0" borderId="0" xfId="0" applyFont="1" applyAlignment="1">
      <alignment horizontal="center"/>
    </xf>
    <xf numFmtId="0" fontId="3" fillId="0" borderId="0" xfId="0" applyFont="1" applyAlignment="1"/>
    <xf numFmtId="0" fontId="3" fillId="0" borderId="0" xfId="0" applyFont="1" applyFill="1" applyAlignment="1">
      <alignment horizontal="left" vertical="center"/>
    </xf>
    <xf numFmtId="0" fontId="16" fillId="0" borderId="3"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NumberFormat="1" applyFont="1" applyFill="1" applyAlignment="1">
      <alignment horizontal="left" vertical="center" wrapText="1"/>
    </xf>
    <xf numFmtId="0" fontId="8" fillId="9" borderId="22" xfId="0" applyFont="1" applyFill="1" applyBorder="1" applyAlignment="1">
      <alignment horizontal="center" vertical="center" wrapText="1"/>
    </xf>
    <xf numFmtId="0" fontId="8" fillId="9" borderId="23" xfId="0" applyFont="1" applyFill="1" applyBorder="1" applyAlignment="1">
      <alignment horizontal="center" vertical="center" wrapText="1"/>
    </xf>
    <xf numFmtId="0" fontId="8" fillId="0" borderId="24" xfId="0" applyFont="1" applyBorder="1" applyAlignment="1">
      <alignment vertical="center"/>
    </xf>
    <xf numFmtId="0" fontId="16" fillId="0" borderId="25" xfId="0" applyFont="1" applyFill="1" applyBorder="1" applyAlignment="1">
      <alignment horizontal="center" vertical="center"/>
    </xf>
    <xf numFmtId="0" fontId="20" fillId="0" borderId="25" xfId="0" applyFont="1" applyBorder="1" applyAlignment="1">
      <alignment vertical="center"/>
    </xf>
    <xf numFmtId="0" fontId="3" fillId="9" borderId="26" xfId="0" applyFont="1" applyFill="1" applyBorder="1" applyAlignment="1">
      <alignment vertical="center"/>
    </xf>
    <xf numFmtId="0" fontId="8" fillId="0" borderId="27" xfId="0" applyFont="1" applyBorder="1" applyAlignment="1">
      <alignment vertical="center"/>
    </xf>
    <xf numFmtId="0" fontId="20" fillId="0" borderId="3" xfId="0" applyFont="1" applyBorder="1" applyAlignment="1">
      <alignment vertical="center"/>
    </xf>
    <xf numFmtId="0" fontId="3" fillId="9" borderId="28" xfId="0" applyFont="1" applyFill="1" applyBorder="1" applyAlignment="1">
      <alignment vertical="center"/>
    </xf>
    <xf numFmtId="0" fontId="8" fillId="0" borderId="29" xfId="0" applyFont="1" applyBorder="1" applyAlignment="1">
      <alignment vertical="center"/>
    </xf>
    <xf numFmtId="0" fontId="16" fillId="0" borderId="7" xfId="0" applyFont="1" applyFill="1" applyBorder="1" applyAlignment="1">
      <alignment horizontal="center" vertical="center"/>
    </xf>
    <xf numFmtId="0" fontId="20" fillId="0" borderId="7" xfId="0" applyFont="1" applyBorder="1" applyAlignment="1">
      <alignment vertical="center"/>
    </xf>
    <xf numFmtId="0" fontId="3" fillId="9" borderId="8" xfId="0" applyFont="1" applyFill="1" applyBorder="1" applyAlignment="1">
      <alignment vertical="center"/>
    </xf>
    <xf numFmtId="0" fontId="7" fillId="0" borderId="16" xfId="0" applyFont="1" applyFill="1" applyBorder="1" applyAlignment="1">
      <alignment horizontal="center" vertical="center"/>
    </xf>
    <xf numFmtId="0" fontId="21" fillId="0" borderId="32" xfId="0" applyFont="1" applyBorder="1" applyAlignment="1">
      <alignment horizontal="left" vertical="center" wrapText="1"/>
    </xf>
    <xf numFmtId="0" fontId="8" fillId="0" borderId="35" xfId="0" applyFont="1" applyBorder="1"/>
    <xf numFmtId="0" fontId="8" fillId="0" borderId="31" xfId="0" applyFont="1" applyBorder="1"/>
    <xf numFmtId="0" fontId="8" fillId="0" borderId="36" xfId="0" applyFont="1" applyBorder="1"/>
    <xf numFmtId="0" fontId="8" fillId="0" borderId="34" xfId="0" applyFont="1" applyBorder="1"/>
    <xf numFmtId="0" fontId="3" fillId="0" borderId="31" xfId="0" applyFont="1" applyBorder="1" applyAlignment="1"/>
    <xf numFmtId="0" fontId="3" fillId="0" borderId="37" xfId="0" applyFont="1" applyBorder="1"/>
    <xf numFmtId="0" fontId="3" fillId="0" borderId="31" xfId="0" applyFont="1" applyBorder="1"/>
    <xf numFmtId="0" fontId="3" fillId="0" borderId="38" xfId="0" applyFont="1" applyBorder="1"/>
    <xf numFmtId="0" fontId="22" fillId="0" borderId="34" xfId="0" applyFont="1" applyBorder="1" applyAlignment="1">
      <alignment horizontal="left" vertical="center" wrapText="1"/>
    </xf>
    <xf numFmtId="0" fontId="3" fillId="0" borderId="39" xfId="0" applyFont="1" applyBorder="1"/>
    <xf numFmtId="0" fontId="3" fillId="0" borderId="40" xfId="0" applyFont="1" applyBorder="1"/>
    <xf numFmtId="0" fontId="3" fillId="0" borderId="32" xfId="0" applyFont="1" applyBorder="1" applyAlignment="1">
      <alignment horizontal="center"/>
    </xf>
    <xf numFmtId="0" fontId="6" fillId="0" borderId="41" xfId="0" applyFont="1" applyBorder="1" applyAlignment="1">
      <alignment horizontal="right" vertical="center"/>
    </xf>
    <xf numFmtId="0" fontId="3" fillId="0" borderId="31" xfId="0" applyFont="1" applyBorder="1" applyAlignment="1">
      <alignment horizontal="center"/>
    </xf>
    <xf numFmtId="0" fontId="3" fillId="0" borderId="33" xfId="0" applyFont="1" applyBorder="1"/>
    <xf numFmtId="0" fontId="3" fillId="0" borderId="43" xfId="0" applyFont="1" applyBorder="1"/>
    <xf numFmtId="0" fontId="3" fillId="0" borderId="44" xfId="0" applyFont="1" applyBorder="1"/>
    <xf numFmtId="0" fontId="3" fillId="0" borderId="45" xfId="0" applyFont="1" applyBorder="1"/>
    <xf numFmtId="0" fontId="3" fillId="0" borderId="46" xfId="0" applyFont="1" applyBorder="1"/>
    <xf numFmtId="0" fontId="3" fillId="0" borderId="46" xfId="0" applyFont="1" applyBorder="1" applyAlignment="1"/>
    <xf numFmtId="0" fontId="9" fillId="0" borderId="47" xfId="0" applyFont="1" applyBorder="1" applyAlignment="1">
      <alignment vertical="center" wrapText="1"/>
    </xf>
    <xf numFmtId="0" fontId="3" fillId="0" borderId="48" xfId="0" applyFont="1" applyBorder="1"/>
    <xf numFmtId="0" fontId="19" fillId="8" borderId="55" xfId="0" applyFont="1" applyFill="1" applyBorder="1" applyAlignment="1">
      <alignment horizontal="center" vertical="center" wrapText="1"/>
    </xf>
    <xf numFmtId="0" fontId="9" fillId="0" borderId="16" xfId="0" applyFont="1" applyFill="1" applyBorder="1" applyAlignment="1">
      <alignment vertical="center" wrapText="1"/>
    </xf>
    <xf numFmtId="0" fontId="8" fillId="0" borderId="56" xfId="0" applyFont="1" applyBorder="1" applyAlignment="1">
      <alignment vertical="center"/>
    </xf>
    <xf numFmtId="0" fontId="16" fillId="0" borderId="57" xfId="0" applyFont="1" applyFill="1" applyBorder="1" applyAlignment="1">
      <alignment horizontal="center" vertical="center"/>
    </xf>
    <xf numFmtId="0" fontId="20" fillId="0" borderId="57" xfId="0" applyFont="1" applyBorder="1" applyAlignment="1">
      <alignment vertical="center"/>
    </xf>
    <xf numFmtId="0" fontId="3" fillId="9" borderId="58" xfId="0" applyFont="1" applyFill="1" applyBorder="1" applyAlignment="1">
      <alignment vertical="center"/>
    </xf>
    <xf numFmtId="0" fontId="18" fillId="5" borderId="3" xfId="0" applyFont="1" applyFill="1" applyBorder="1" applyAlignment="1">
      <alignment horizontal="center" vertical="center"/>
    </xf>
    <xf numFmtId="0" fontId="18" fillId="6" borderId="64" xfId="0" applyFont="1" applyFill="1" applyBorder="1" applyAlignment="1">
      <alignment horizontal="center" vertical="center"/>
    </xf>
    <xf numFmtId="0" fontId="19" fillId="8" borderId="22" xfId="0" applyFont="1" applyFill="1" applyBorder="1" applyAlignment="1">
      <alignment vertical="center" wrapText="1"/>
    </xf>
    <xf numFmtId="0" fontId="19" fillId="8" borderId="66" xfId="0" applyFont="1" applyFill="1" applyBorder="1" applyAlignment="1">
      <alignment horizontal="center" vertical="center" wrapText="1"/>
    </xf>
    <xf numFmtId="0" fontId="8" fillId="0" borderId="67" xfId="0" applyFont="1" applyBorder="1" applyAlignment="1">
      <alignment vertical="center"/>
    </xf>
    <xf numFmtId="0" fontId="16" fillId="0" borderId="64" xfId="0" applyFont="1" applyFill="1" applyBorder="1" applyAlignment="1">
      <alignment horizontal="center" vertical="center"/>
    </xf>
    <xf numFmtId="0" fontId="20" fillId="0" borderId="64" xfId="0" applyFont="1" applyBorder="1" applyAlignment="1">
      <alignment vertical="center"/>
    </xf>
    <xf numFmtId="0" fontId="3" fillId="9" borderId="69" xfId="0" applyFont="1" applyFill="1" applyBorder="1" applyAlignment="1">
      <alignment vertical="center"/>
    </xf>
    <xf numFmtId="0" fontId="8" fillId="0" borderId="72" xfId="0" applyFont="1" applyBorder="1" applyAlignment="1">
      <alignment vertical="center"/>
    </xf>
    <xf numFmtId="0" fontId="20" fillId="0" borderId="63" xfId="0" applyFont="1" applyBorder="1" applyAlignment="1">
      <alignment vertical="center"/>
    </xf>
    <xf numFmtId="0" fontId="3" fillId="9" borderId="73" xfId="0" applyFont="1" applyFill="1" applyBorder="1" applyAlignment="1">
      <alignment vertical="center"/>
    </xf>
    <xf numFmtId="9" fontId="10" fillId="0" borderId="15" xfId="0" applyNumberFormat="1" applyFont="1" applyFill="1" applyBorder="1" applyAlignment="1">
      <alignment horizontal="center" vertical="center"/>
    </xf>
    <xf numFmtId="0" fontId="18" fillId="0" borderId="63" xfId="0" applyFont="1" applyBorder="1" applyAlignment="1">
      <alignment horizontal="center" vertical="center"/>
    </xf>
    <xf numFmtId="0" fontId="18" fillId="0" borderId="63" xfId="0" applyFont="1" applyFill="1" applyBorder="1" applyAlignment="1">
      <alignment horizontal="center" vertical="center"/>
    </xf>
    <xf numFmtId="0" fontId="24" fillId="2" borderId="4" xfId="0" applyFont="1" applyFill="1" applyBorder="1" applyAlignment="1">
      <alignment horizontal="left" vertical="center" wrapText="1"/>
    </xf>
    <xf numFmtId="0" fontId="24" fillId="2" borderId="62"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18" fillId="0" borderId="59"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64" xfId="0" applyFont="1" applyBorder="1" applyAlignment="1">
      <alignment horizontal="center" vertical="center"/>
    </xf>
    <xf numFmtId="0" fontId="18" fillId="0" borderId="63" xfId="0" applyFont="1" applyBorder="1" applyAlignment="1">
      <alignment horizontal="center" vertical="center"/>
    </xf>
    <xf numFmtId="0" fontId="18" fillId="0" borderId="63" xfId="0" applyFont="1" applyFill="1" applyBorder="1" applyAlignment="1">
      <alignment horizontal="center" vertical="center"/>
    </xf>
    <xf numFmtId="0" fontId="24" fillId="2" borderId="4" xfId="0" applyFont="1" applyFill="1" applyBorder="1" applyAlignment="1" applyProtection="1">
      <alignment horizontal="left" vertical="center" wrapText="1"/>
      <protection locked="0"/>
    </xf>
    <xf numFmtId="0" fontId="24" fillId="2" borderId="62" xfId="0" applyFont="1" applyFill="1" applyBorder="1" applyAlignment="1" applyProtection="1">
      <alignment horizontal="left" vertical="center" wrapText="1"/>
      <protection locked="0"/>
    </xf>
    <xf numFmtId="0" fontId="24" fillId="2" borderId="51" xfId="0" applyFont="1" applyFill="1" applyBorder="1" applyAlignment="1">
      <alignment horizontal="left" vertical="center" wrapText="1"/>
    </xf>
    <xf numFmtId="0" fontId="24" fillId="2" borderId="68" xfId="0" applyFont="1" applyFill="1" applyBorder="1" applyAlignment="1">
      <alignment horizontal="left" vertical="center" wrapText="1"/>
    </xf>
    <xf numFmtId="0" fontId="24" fillId="2" borderId="70" xfId="0" applyFont="1" applyFill="1" applyBorder="1" applyAlignment="1">
      <alignment horizontal="left" vertical="center" wrapText="1"/>
    </xf>
    <xf numFmtId="0" fontId="24" fillId="2" borderId="71" xfId="0" applyFont="1" applyFill="1" applyBorder="1" applyAlignment="1">
      <alignment horizontal="left" vertical="center" wrapText="1"/>
    </xf>
    <xf numFmtId="0" fontId="4" fillId="8" borderId="17" xfId="0" applyFont="1" applyFill="1" applyBorder="1" applyAlignment="1">
      <alignment horizontal="center" vertical="center"/>
    </xf>
    <xf numFmtId="0" fontId="5" fillId="8" borderId="18" xfId="0" applyFont="1" applyFill="1" applyBorder="1" applyAlignment="1">
      <alignment horizontal="center"/>
    </xf>
    <xf numFmtId="0" fontId="5" fillId="8" borderId="19" xfId="0" applyFont="1" applyFill="1" applyBorder="1" applyAlignment="1">
      <alignment horizontal="center"/>
    </xf>
    <xf numFmtId="0" fontId="19" fillId="8" borderId="66"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3" fillId="0" borderId="0" xfId="0" applyFont="1" applyBorder="1" applyAlignment="1">
      <alignment horizontal="center"/>
    </xf>
    <xf numFmtId="0" fontId="3" fillId="0" borderId="42" xfId="0" applyFont="1" applyBorder="1" applyAlignment="1">
      <alignment horizontal="center"/>
    </xf>
    <xf numFmtId="0" fontId="23" fillId="7" borderId="11" xfId="0" applyFont="1" applyFill="1" applyBorder="1" applyAlignment="1">
      <alignment horizontal="center" vertical="center" wrapText="1"/>
    </xf>
    <xf numFmtId="0" fontId="23" fillId="7" borderId="65"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24" fillId="2" borderId="60" xfId="0" applyFont="1" applyFill="1" applyBorder="1" applyAlignment="1">
      <alignment horizontal="left" vertical="center" wrapText="1"/>
    </xf>
    <xf numFmtId="0" fontId="24" fillId="2" borderId="61" xfId="0" applyFont="1" applyFill="1" applyBorder="1" applyAlignment="1">
      <alignment horizontal="left" vertical="center" wrapText="1"/>
    </xf>
    <xf numFmtId="0" fontId="24" fillId="2" borderId="4" xfId="0" applyFont="1" applyFill="1" applyBorder="1" applyAlignment="1">
      <alignment horizontal="left" vertical="center" wrapText="1" readingOrder="1"/>
    </xf>
    <xf numFmtId="0" fontId="24" fillId="2" borderId="62" xfId="0" applyFont="1" applyFill="1" applyBorder="1" applyAlignment="1">
      <alignment horizontal="left" vertical="center" wrapText="1" readingOrder="1"/>
    </xf>
    <xf numFmtId="0" fontId="18" fillId="0" borderId="59" xfId="0" applyFont="1" applyBorder="1" applyAlignment="1">
      <alignment horizontal="center" vertical="center"/>
    </xf>
    <xf numFmtId="0" fontId="18" fillId="0" borderId="57" xfId="0" applyFont="1" applyBorder="1" applyAlignment="1">
      <alignment horizontal="center" vertical="center"/>
    </xf>
    <xf numFmtId="0" fontId="11" fillId="8" borderId="20" xfId="0" applyFont="1" applyFill="1" applyBorder="1" applyAlignment="1">
      <alignment horizontal="center"/>
    </xf>
    <xf numFmtId="0" fontId="11" fillId="8" borderId="30" xfId="0" applyFont="1" applyFill="1" applyBorder="1" applyAlignment="1">
      <alignment horizontal="center"/>
    </xf>
    <xf numFmtId="0" fontId="11" fillId="8" borderId="21" xfId="0" applyFont="1" applyFill="1" applyBorder="1" applyAlignment="1">
      <alignment horizontal="center"/>
    </xf>
    <xf numFmtId="0" fontId="12" fillId="9" borderId="20" xfId="0" applyFont="1" applyFill="1" applyBorder="1" applyAlignment="1">
      <alignment horizontal="center"/>
    </xf>
    <xf numFmtId="0" fontId="12" fillId="9" borderId="21" xfId="0" applyFont="1" applyFill="1" applyBorder="1" applyAlignment="1">
      <alignment horizontal="center"/>
    </xf>
    <xf numFmtId="0" fontId="8" fillId="4" borderId="20" xfId="0" applyFont="1" applyFill="1" applyBorder="1" applyAlignment="1">
      <alignment horizontal="left" vertical="center"/>
    </xf>
    <xf numFmtId="0" fontId="8" fillId="4" borderId="30" xfId="0" applyFont="1" applyFill="1" applyBorder="1" applyAlignment="1">
      <alignment horizontal="left" vertical="center"/>
    </xf>
    <xf numFmtId="0" fontId="8" fillId="4" borderId="21" xfId="0" applyFont="1" applyFill="1" applyBorder="1" applyAlignment="1">
      <alignment horizontal="left" vertical="center"/>
    </xf>
    <xf numFmtId="0" fontId="13" fillId="0" borderId="9" xfId="0" applyFont="1" applyFill="1" applyBorder="1" applyAlignment="1">
      <alignment horizontal="left" vertical="center"/>
    </xf>
    <xf numFmtId="0" fontId="13" fillId="0" borderId="49" xfId="0" applyFont="1" applyFill="1" applyBorder="1" applyAlignment="1">
      <alignment horizontal="left" vertical="center"/>
    </xf>
    <xf numFmtId="0" fontId="13" fillId="0" borderId="50" xfId="0" applyFont="1" applyFill="1" applyBorder="1" applyAlignment="1">
      <alignment horizontal="left" vertical="center"/>
    </xf>
    <xf numFmtId="0" fontId="17" fillId="0" borderId="13"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17" fillId="0" borderId="13" xfId="0" applyFont="1" applyFill="1" applyBorder="1" applyAlignment="1">
      <alignment horizontal="left" vertical="center"/>
    </xf>
    <xf numFmtId="0" fontId="17" fillId="0" borderId="14" xfId="0" applyFont="1" applyFill="1" applyBorder="1" applyAlignment="1">
      <alignment horizontal="left" vertical="center"/>
    </xf>
    <xf numFmtId="0" fontId="17" fillId="0" borderId="52" xfId="0" applyFont="1" applyFill="1" applyBorder="1" applyAlignment="1">
      <alignment horizontal="left" vertical="center"/>
    </xf>
    <xf numFmtId="0" fontId="17" fillId="0" borderId="53" xfId="0" applyFont="1" applyFill="1" applyBorder="1" applyAlignment="1">
      <alignment horizontal="left" vertical="center"/>
    </xf>
    <xf numFmtId="0" fontId="18" fillId="0" borderId="3" xfId="0" applyFont="1" applyBorder="1" applyAlignment="1">
      <alignment horizontal="center" vertical="center"/>
    </xf>
    <xf numFmtId="0" fontId="24" fillId="2" borderId="55" xfId="0" applyFont="1" applyFill="1" applyBorder="1" applyAlignment="1">
      <alignment horizontal="left" vertical="center" wrapText="1"/>
    </xf>
    <xf numFmtId="0" fontId="24" fillId="2" borderId="54" xfId="0" applyFont="1" applyFill="1" applyBorder="1" applyAlignment="1">
      <alignment horizontal="left" vertical="center" wrapText="1"/>
    </xf>
  </cellXfs>
  <cellStyles count="3">
    <cellStyle name="Hyperlink 2" xfId="2" xr:uid="{00000000-0005-0000-0000-000000000000}"/>
    <cellStyle name="Hyperlink 3" xfId="1" xr:uid="{00000000-0005-0000-0000-000001000000}"/>
    <cellStyle name="Normal" xfId="0" builtinId="0"/>
  </cellStyles>
  <dxfs count="285">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3"/>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1840705</xdr:colOff>
      <xdr:row>0</xdr:row>
      <xdr:rowOff>238735</xdr:rowOff>
    </xdr:from>
    <xdr:to>
      <xdr:col>3</xdr:col>
      <xdr:colOff>444500</xdr:colOff>
      <xdr:row>0</xdr:row>
      <xdr:rowOff>699453</xdr:rowOff>
    </xdr:to>
    <xdr:pic>
      <xdr:nvPicPr>
        <xdr:cNvPr id="2" name="Picture 1" descr="NEW ERDF">
          <a:extLst>
            <a:ext uri="{FF2B5EF4-FFF2-40B4-BE49-F238E27FC236}">
              <a16:creationId xmlns:a16="http://schemas.microsoft.com/office/drawing/2014/main" id="{F6A4BB00-A1CB-4D5E-91CA-4F75165226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123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3" name="Picture 2" descr="\\cpi03-fs01.uk-cpi.com\users$\craig.edwards\CPI\Re-brand\CPI_NewLogo_BlueGrey.png">
          <a:extLst>
            <a:ext uri="{FF2B5EF4-FFF2-40B4-BE49-F238E27FC236}">
              <a16:creationId xmlns:a16="http://schemas.microsoft.com/office/drawing/2014/main" id="{5243F97D-875C-4DA7-8D1B-06FF3B0E3A3F}"/>
            </a:ext>
          </a:extLst>
        </xdr:cNvPr>
        <xdr:cNvPicPr/>
      </xdr:nvPicPr>
      <xdr:blipFill>
        <a:blip xmlns:r="http://schemas.openxmlformats.org/officeDocument/2006/relationships" r:embed="rId2"/>
        <a:stretch>
          <a:fillRect/>
        </a:stretch>
      </xdr:blipFill>
      <xdr:spPr bwMode="auto">
        <a:xfrm>
          <a:off x="59062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4" name="Text Box 72">
          <a:extLst>
            <a:ext uri="{FF2B5EF4-FFF2-40B4-BE49-F238E27FC236}">
              <a16:creationId xmlns:a16="http://schemas.microsoft.com/office/drawing/2014/main" id="{20670F74-3AEB-4030-A2CE-4CA23B25A40B}"/>
            </a:ext>
          </a:extLst>
        </xdr:cNvPr>
        <xdr:cNvSpPr txBox="1">
          <a:spLocks noChangeArrowheads="1"/>
        </xdr:cNvSpPr>
      </xdr:nvSpPr>
      <xdr:spPr bwMode="auto">
        <a:xfrm>
          <a:off x="0" y="79375"/>
          <a:ext cx="1914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5" name="Picture 4" descr="\\cpi03-fs01.uk-cpi.com\users$\craig.edwards\CPI\CPI Presentation Template\Resources\CatapultLogo_CPIBlue.png">
          <a:extLst>
            <a:ext uri="{FF2B5EF4-FFF2-40B4-BE49-F238E27FC236}">
              <a16:creationId xmlns:a16="http://schemas.microsoft.com/office/drawing/2014/main" id="{5C72D13F-5F55-4725-82EC-CBAB0079D23B}"/>
            </a:ext>
          </a:extLst>
        </xdr:cNvPr>
        <xdr:cNvPicPr>
          <a:picLocks/>
        </xdr:cNvPicPr>
      </xdr:nvPicPr>
      <xdr:blipFill>
        <a:blip xmlns:r="http://schemas.openxmlformats.org/officeDocument/2006/relationships" r:embed="rId3"/>
        <a:stretch>
          <a:fillRect/>
        </a:stretch>
      </xdr:blipFill>
      <xdr:spPr bwMode="auto">
        <a:xfrm>
          <a:off x="41798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6" name="Picture 5" descr="NEW ERDF">
          <a:extLst>
            <a:ext uri="{FF2B5EF4-FFF2-40B4-BE49-F238E27FC236}">
              <a16:creationId xmlns:a16="http://schemas.microsoft.com/office/drawing/2014/main" id="{6450CC6F-D9D8-4AF2-91E5-79913084B4D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2045" y="217025"/>
          <a:ext cx="2140595"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1840705</xdr:colOff>
      <xdr:row>0</xdr:row>
      <xdr:rowOff>238735</xdr:rowOff>
    </xdr:from>
    <xdr:to>
      <xdr:col>3</xdr:col>
      <xdr:colOff>444500</xdr:colOff>
      <xdr:row>0</xdr:row>
      <xdr:rowOff>699453</xdr:rowOff>
    </xdr:to>
    <xdr:pic>
      <xdr:nvPicPr>
        <xdr:cNvPr id="2" name="Picture 1" descr="NEW ERDF">
          <a:extLst>
            <a:ext uri="{FF2B5EF4-FFF2-40B4-BE49-F238E27FC236}">
              <a16:creationId xmlns:a16="http://schemas.microsoft.com/office/drawing/2014/main" id="{5A82EB29-4924-4FCD-BED1-65A40C15818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123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3" name="Picture 2" descr="\\cpi03-fs01.uk-cpi.com\users$\craig.edwards\CPI\Re-brand\CPI_NewLogo_BlueGrey.png">
          <a:extLst>
            <a:ext uri="{FF2B5EF4-FFF2-40B4-BE49-F238E27FC236}">
              <a16:creationId xmlns:a16="http://schemas.microsoft.com/office/drawing/2014/main" id="{2BB9830E-6B90-47F0-9574-EC94AC81CEB1}"/>
            </a:ext>
          </a:extLst>
        </xdr:cNvPr>
        <xdr:cNvPicPr/>
      </xdr:nvPicPr>
      <xdr:blipFill>
        <a:blip xmlns:r="http://schemas.openxmlformats.org/officeDocument/2006/relationships" r:embed="rId2"/>
        <a:stretch>
          <a:fillRect/>
        </a:stretch>
      </xdr:blipFill>
      <xdr:spPr bwMode="auto">
        <a:xfrm>
          <a:off x="59062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4" name="Text Box 72">
          <a:extLst>
            <a:ext uri="{FF2B5EF4-FFF2-40B4-BE49-F238E27FC236}">
              <a16:creationId xmlns:a16="http://schemas.microsoft.com/office/drawing/2014/main" id="{0437523A-E187-437B-A284-65CB2C9D49EC}"/>
            </a:ext>
          </a:extLst>
        </xdr:cNvPr>
        <xdr:cNvSpPr txBox="1">
          <a:spLocks noChangeArrowheads="1"/>
        </xdr:cNvSpPr>
      </xdr:nvSpPr>
      <xdr:spPr bwMode="auto">
        <a:xfrm>
          <a:off x="0" y="79375"/>
          <a:ext cx="1914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5" name="Picture 4" descr="\\cpi03-fs01.uk-cpi.com\users$\craig.edwards\CPI\CPI Presentation Template\Resources\CatapultLogo_CPIBlue.png">
          <a:extLst>
            <a:ext uri="{FF2B5EF4-FFF2-40B4-BE49-F238E27FC236}">
              <a16:creationId xmlns:a16="http://schemas.microsoft.com/office/drawing/2014/main" id="{EF9CB1C3-3BC4-418E-A5A7-46504F560BA9}"/>
            </a:ext>
          </a:extLst>
        </xdr:cNvPr>
        <xdr:cNvPicPr>
          <a:picLocks/>
        </xdr:cNvPicPr>
      </xdr:nvPicPr>
      <xdr:blipFill>
        <a:blip xmlns:r="http://schemas.openxmlformats.org/officeDocument/2006/relationships" r:embed="rId3"/>
        <a:stretch>
          <a:fillRect/>
        </a:stretch>
      </xdr:blipFill>
      <xdr:spPr bwMode="auto">
        <a:xfrm>
          <a:off x="41798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6" name="Picture 5" descr="NEW ERDF">
          <a:extLst>
            <a:ext uri="{FF2B5EF4-FFF2-40B4-BE49-F238E27FC236}">
              <a16:creationId xmlns:a16="http://schemas.microsoft.com/office/drawing/2014/main" id="{F213ED85-8223-4886-B2C9-283B063C45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2045" y="217025"/>
          <a:ext cx="2140595"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6"/>
  <sheetViews>
    <sheetView topLeftCell="F13" zoomScale="79" zoomScaleNormal="100" workbookViewId="0">
      <selection activeCell="G5" sqref="G5"/>
    </sheetView>
  </sheetViews>
  <sheetFormatPr defaultColWidth="9.140625" defaultRowHeight="16.5" x14ac:dyDescent="0.3"/>
  <cols>
    <col min="1" max="1" width="5.85546875" style="2" bestFit="1" customWidth="1"/>
    <col min="2" max="2" width="44" style="1" customWidth="1"/>
    <col min="3" max="3" width="2.7109375" style="1" customWidth="1"/>
    <col min="4" max="4" width="62.85546875" style="3" customWidth="1"/>
    <col min="5" max="5" width="15.28515625" style="1" bestFit="1" customWidth="1"/>
    <col min="6" max="6" width="106.28515625" style="1" bestFit="1" customWidth="1"/>
    <col min="7" max="7" width="17.42578125" style="1" customWidth="1"/>
    <col min="8" max="16384" width="9.140625" style="1"/>
  </cols>
  <sheetData>
    <row r="1" spans="1:11" ht="78" customHeight="1" thickBot="1" x14ac:dyDescent="0.35">
      <c r="A1" s="90"/>
      <c r="B1" s="90"/>
      <c r="C1" s="90"/>
      <c r="D1" s="90"/>
      <c r="E1" s="90"/>
      <c r="F1" s="90"/>
      <c r="G1" s="91"/>
      <c r="H1" s="43"/>
      <c r="I1" s="4"/>
      <c r="J1" s="4"/>
      <c r="K1" s="4"/>
    </row>
    <row r="2" spans="1:11" ht="37.5" thickTop="1" thickBot="1" x14ac:dyDescent="0.45">
      <c r="A2" s="82" t="s">
        <v>28</v>
      </c>
      <c r="B2" s="83"/>
      <c r="C2" s="84"/>
      <c r="D2" s="36" t="s">
        <v>27</v>
      </c>
      <c r="E2" s="22">
        <v>1475</v>
      </c>
      <c r="F2" s="47" t="s">
        <v>36</v>
      </c>
      <c r="G2" s="39"/>
      <c r="H2" s="42"/>
    </row>
    <row r="3" spans="1:11" ht="17.25" thickTop="1" x14ac:dyDescent="0.3">
      <c r="A3" s="24"/>
      <c r="B3" s="29"/>
      <c r="C3" s="34"/>
      <c r="D3" s="37"/>
      <c r="F3" s="40"/>
      <c r="G3" s="30"/>
    </row>
    <row r="4" spans="1:11" ht="17.25" thickBot="1" x14ac:dyDescent="0.35">
      <c r="A4" s="25"/>
      <c r="B4" s="30"/>
      <c r="C4" s="33"/>
      <c r="D4" s="35"/>
      <c r="E4" s="38"/>
      <c r="F4" s="30"/>
      <c r="H4" s="42"/>
    </row>
    <row r="5" spans="1:11" ht="115.5" thickTop="1" thickBot="1" x14ac:dyDescent="0.35">
      <c r="A5" s="27"/>
      <c r="B5" s="23" t="s">
        <v>29</v>
      </c>
      <c r="C5" s="28"/>
      <c r="D5" s="32" t="s">
        <v>33</v>
      </c>
      <c r="E5" s="4"/>
      <c r="F5" s="44" t="s">
        <v>30</v>
      </c>
      <c r="G5" s="63">
        <v>0.5</v>
      </c>
    </row>
    <row r="6" spans="1:11" ht="18" thickTop="1" thickBot="1" x14ac:dyDescent="0.35">
      <c r="A6" s="26"/>
      <c r="B6" s="31"/>
      <c r="C6" s="31"/>
      <c r="E6" s="45"/>
      <c r="F6" s="45"/>
      <c r="G6" s="41"/>
      <c r="H6" s="42"/>
    </row>
    <row r="7" spans="1:11" ht="32.25" thickBot="1" x14ac:dyDescent="0.6">
      <c r="A7" s="101" t="s">
        <v>18</v>
      </c>
      <c r="B7" s="102"/>
      <c r="C7" s="102"/>
      <c r="D7" s="102"/>
      <c r="E7" s="103"/>
      <c r="F7" s="104" t="s">
        <v>20</v>
      </c>
      <c r="G7" s="105"/>
    </row>
    <row r="8" spans="1:11" s="5" customFormat="1" x14ac:dyDescent="0.25">
      <c r="A8" s="109" t="s">
        <v>16</v>
      </c>
      <c r="B8" s="110"/>
      <c r="C8" s="110"/>
      <c r="D8" s="110"/>
      <c r="E8" s="111"/>
      <c r="F8" s="86" t="s">
        <v>32</v>
      </c>
      <c r="G8" s="87"/>
    </row>
    <row r="9" spans="1:11" s="5" customFormat="1" ht="51.75" customHeight="1" x14ac:dyDescent="0.25">
      <c r="A9" s="6" t="s">
        <v>17</v>
      </c>
      <c r="B9" s="112" t="s">
        <v>31</v>
      </c>
      <c r="C9" s="112"/>
      <c r="D9" s="112"/>
      <c r="E9" s="113"/>
      <c r="F9" s="88"/>
      <c r="G9" s="89"/>
    </row>
    <row r="10" spans="1:11" s="5" customFormat="1" ht="31.5" customHeight="1" x14ac:dyDescent="0.25">
      <c r="A10" s="52" t="s">
        <v>22</v>
      </c>
      <c r="B10" s="114" t="s">
        <v>23</v>
      </c>
      <c r="C10" s="114"/>
      <c r="D10" s="114"/>
      <c r="E10" s="115"/>
      <c r="F10" s="88"/>
      <c r="G10" s="89"/>
      <c r="I10" s="7"/>
    </row>
    <row r="11" spans="1:11" s="5" customFormat="1" ht="32.25" customHeight="1" thickBot="1" x14ac:dyDescent="0.3">
      <c r="A11" s="53" t="s">
        <v>1</v>
      </c>
      <c r="B11" s="116" t="s">
        <v>21</v>
      </c>
      <c r="C11" s="116"/>
      <c r="D11" s="116"/>
      <c r="E11" s="117"/>
      <c r="F11" s="88"/>
      <c r="G11" s="89"/>
      <c r="I11" s="8"/>
    </row>
    <row r="12" spans="1:11" ht="66.75" thickBot="1" x14ac:dyDescent="0.35">
      <c r="A12" s="54" t="s">
        <v>34</v>
      </c>
      <c r="B12" s="55" t="s">
        <v>0</v>
      </c>
      <c r="C12" s="85" t="s">
        <v>25</v>
      </c>
      <c r="D12" s="85"/>
      <c r="E12" s="46" t="s">
        <v>24</v>
      </c>
      <c r="F12" s="9" t="s">
        <v>26</v>
      </c>
      <c r="G12" s="10" t="s">
        <v>19</v>
      </c>
    </row>
    <row r="13" spans="1:11" ht="17.25" thickBot="1" x14ac:dyDescent="0.35">
      <c r="A13" s="92" t="s">
        <v>35</v>
      </c>
      <c r="B13" s="93"/>
      <c r="C13" s="93"/>
      <c r="D13" s="93"/>
      <c r="E13" s="93"/>
      <c r="F13" s="93"/>
      <c r="G13" s="94"/>
    </row>
    <row r="14" spans="1:11" ht="17.25" thickBot="1" x14ac:dyDescent="0.35">
      <c r="A14" s="106" t="s">
        <v>37</v>
      </c>
      <c r="B14" s="107"/>
      <c r="C14" s="107"/>
      <c r="D14" s="107"/>
      <c r="E14" s="107"/>
      <c r="F14" s="107"/>
      <c r="G14" s="108"/>
    </row>
    <row r="15" spans="1:11" ht="51" customHeight="1" x14ac:dyDescent="0.3">
      <c r="A15" s="11" t="s">
        <v>105</v>
      </c>
      <c r="B15" s="99" t="s">
        <v>40</v>
      </c>
      <c r="C15" s="95" t="s">
        <v>38</v>
      </c>
      <c r="D15" s="96"/>
      <c r="E15" s="12" t="s">
        <v>17</v>
      </c>
      <c r="F15" s="13"/>
      <c r="G15" s="14"/>
    </row>
    <row r="16" spans="1:11" ht="78" customHeight="1" thickBot="1" x14ac:dyDescent="0.35">
      <c r="A16" s="48" t="s">
        <v>106</v>
      </c>
      <c r="B16" s="100"/>
      <c r="C16" s="66" t="s">
        <v>39</v>
      </c>
      <c r="D16" s="67"/>
      <c r="E16" s="6" t="s">
        <v>17</v>
      </c>
      <c r="F16" s="50"/>
      <c r="G16" s="51"/>
    </row>
    <row r="17" spans="1:7" ht="17.25" thickBot="1" x14ac:dyDescent="0.35">
      <c r="A17" s="106" t="s">
        <v>42</v>
      </c>
      <c r="B17" s="107"/>
      <c r="C17" s="107"/>
      <c r="D17" s="107"/>
      <c r="E17" s="107"/>
      <c r="F17" s="107"/>
      <c r="G17" s="108"/>
    </row>
    <row r="18" spans="1:7" ht="44.25" customHeight="1" x14ac:dyDescent="0.3">
      <c r="A18" s="48" t="s">
        <v>107</v>
      </c>
      <c r="B18" s="99" t="s">
        <v>41</v>
      </c>
      <c r="C18" s="95" t="s">
        <v>43</v>
      </c>
      <c r="D18" s="96"/>
      <c r="E18" s="6" t="s">
        <v>17</v>
      </c>
      <c r="F18" s="50"/>
      <c r="G18" s="51"/>
    </row>
    <row r="19" spans="1:7" ht="45.75" customHeight="1" x14ac:dyDescent="0.3">
      <c r="A19" s="48" t="s">
        <v>108</v>
      </c>
      <c r="B19" s="74"/>
      <c r="C19" s="97" t="s">
        <v>44</v>
      </c>
      <c r="D19" s="98"/>
      <c r="E19" s="6" t="s">
        <v>17</v>
      </c>
      <c r="F19" s="50"/>
      <c r="G19" s="51"/>
    </row>
    <row r="20" spans="1:7" ht="54" customHeight="1" x14ac:dyDescent="0.3">
      <c r="A20" s="48" t="s">
        <v>109</v>
      </c>
      <c r="B20" s="74"/>
      <c r="C20" s="66" t="s">
        <v>45</v>
      </c>
      <c r="D20" s="67"/>
      <c r="E20" s="6" t="s">
        <v>17</v>
      </c>
      <c r="F20" s="50"/>
      <c r="G20" s="51"/>
    </row>
    <row r="21" spans="1:7" ht="54" customHeight="1" x14ac:dyDescent="0.3">
      <c r="A21" s="48" t="s">
        <v>110</v>
      </c>
      <c r="B21" s="74"/>
      <c r="C21" s="66" t="s">
        <v>46</v>
      </c>
      <c r="D21" s="67"/>
      <c r="E21" s="6" t="s">
        <v>17</v>
      </c>
      <c r="F21" s="50"/>
      <c r="G21" s="51"/>
    </row>
    <row r="22" spans="1:7" ht="69.75" customHeight="1" x14ac:dyDescent="0.3">
      <c r="A22" s="48" t="s">
        <v>93</v>
      </c>
      <c r="B22" s="74"/>
      <c r="C22" s="66" t="s">
        <v>47</v>
      </c>
      <c r="D22" s="67"/>
      <c r="E22" s="6" t="s">
        <v>1</v>
      </c>
      <c r="F22" s="50"/>
      <c r="G22" s="51"/>
    </row>
    <row r="23" spans="1:7" ht="69.75" customHeight="1" x14ac:dyDescent="0.3">
      <c r="A23" s="48" t="s">
        <v>94</v>
      </c>
      <c r="B23" s="74"/>
      <c r="C23" s="66" t="s">
        <v>48</v>
      </c>
      <c r="D23" s="67"/>
      <c r="E23" s="6" t="s">
        <v>1</v>
      </c>
      <c r="F23" s="50"/>
      <c r="G23" s="51"/>
    </row>
    <row r="24" spans="1:7" ht="33" customHeight="1" x14ac:dyDescent="0.3">
      <c r="A24" s="48" t="s">
        <v>111</v>
      </c>
      <c r="B24" s="100"/>
      <c r="C24" s="66" t="s">
        <v>49</v>
      </c>
      <c r="D24" s="67"/>
      <c r="E24" s="6" t="s">
        <v>17</v>
      </c>
      <c r="F24" s="50"/>
      <c r="G24" s="51"/>
    </row>
    <row r="25" spans="1:7" ht="48.75" customHeight="1" x14ac:dyDescent="0.3">
      <c r="A25" s="48" t="s">
        <v>112</v>
      </c>
      <c r="B25" s="73" t="s">
        <v>59</v>
      </c>
      <c r="C25" s="66" t="s">
        <v>50</v>
      </c>
      <c r="D25" s="67"/>
      <c r="E25" s="6" t="s">
        <v>17</v>
      </c>
      <c r="F25" s="50"/>
      <c r="G25" s="51"/>
    </row>
    <row r="26" spans="1:7" ht="48.75" customHeight="1" x14ac:dyDescent="0.3">
      <c r="A26" s="48" t="s">
        <v>113</v>
      </c>
      <c r="B26" s="74"/>
      <c r="C26" s="66" t="s">
        <v>51</v>
      </c>
      <c r="D26" s="67"/>
      <c r="E26" s="6" t="s">
        <v>17</v>
      </c>
      <c r="F26" s="50"/>
      <c r="G26" s="51"/>
    </row>
    <row r="27" spans="1:7" ht="69.75" customHeight="1" x14ac:dyDescent="0.3">
      <c r="A27" s="48" t="s">
        <v>114</v>
      </c>
      <c r="B27" s="74"/>
      <c r="C27" s="66" t="s">
        <v>52</v>
      </c>
      <c r="D27" s="67"/>
      <c r="E27" s="6" t="s">
        <v>17</v>
      </c>
      <c r="F27" s="50"/>
      <c r="G27" s="51"/>
    </row>
    <row r="28" spans="1:7" ht="69.75" customHeight="1" x14ac:dyDescent="0.3">
      <c r="A28" s="48" t="s">
        <v>115</v>
      </c>
      <c r="B28" s="74"/>
      <c r="C28" s="76" t="s">
        <v>53</v>
      </c>
      <c r="D28" s="77"/>
      <c r="E28" s="6" t="s">
        <v>17</v>
      </c>
      <c r="F28" s="50"/>
      <c r="G28" s="51"/>
    </row>
    <row r="29" spans="1:7" ht="48.75" customHeight="1" x14ac:dyDescent="0.3">
      <c r="A29" s="48" t="s">
        <v>116</v>
      </c>
      <c r="B29" s="74"/>
      <c r="C29" s="76" t="s">
        <v>54</v>
      </c>
      <c r="D29" s="77"/>
      <c r="E29" s="6" t="s">
        <v>17</v>
      </c>
      <c r="F29" s="50"/>
      <c r="G29" s="51"/>
    </row>
    <row r="30" spans="1:7" ht="48.75" customHeight="1" x14ac:dyDescent="0.3">
      <c r="A30" s="48" t="s">
        <v>117</v>
      </c>
      <c r="B30" s="74"/>
      <c r="C30" s="76" t="s">
        <v>55</v>
      </c>
      <c r="D30" s="77"/>
      <c r="E30" s="6" t="s">
        <v>17</v>
      </c>
      <c r="F30" s="50"/>
      <c r="G30" s="51"/>
    </row>
    <row r="31" spans="1:7" ht="69.75" customHeight="1" x14ac:dyDescent="0.3">
      <c r="A31" s="48" t="s">
        <v>118</v>
      </c>
      <c r="B31" s="74"/>
      <c r="C31" s="76" t="s">
        <v>56</v>
      </c>
      <c r="D31" s="77"/>
      <c r="E31" s="6" t="s">
        <v>17</v>
      </c>
      <c r="F31" s="50"/>
      <c r="G31" s="51"/>
    </row>
    <row r="32" spans="1:7" ht="43.5" customHeight="1" x14ac:dyDescent="0.3">
      <c r="A32" s="48" t="s">
        <v>95</v>
      </c>
      <c r="B32" s="74"/>
      <c r="C32" s="76" t="s">
        <v>57</v>
      </c>
      <c r="D32" s="77"/>
      <c r="E32" s="6" t="s">
        <v>1</v>
      </c>
      <c r="F32" s="50"/>
      <c r="G32" s="51"/>
    </row>
    <row r="33" spans="1:7" ht="43.5" customHeight="1" x14ac:dyDescent="0.3">
      <c r="A33" s="48" t="s">
        <v>119</v>
      </c>
      <c r="B33" s="100"/>
      <c r="C33" s="76" t="s">
        <v>58</v>
      </c>
      <c r="D33" s="77"/>
      <c r="E33" s="6" t="s">
        <v>17</v>
      </c>
      <c r="F33" s="50"/>
      <c r="G33" s="51"/>
    </row>
    <row r="34" spans="1:7" ht="43.5" customHeight="1" x14ac:dyDescent="0.3">
      <c r="A34" s="48" t="s">
        <v>120</v>
      </c>
      <c r="B34" s="73" t="s">
        <v>71</v>
      </c>
      <c r="C34" s="76" t="s">
        <v>60</v>
      </c>
      <c r="D34" s="77"/>
      <c r="E34" s="6" t="s">
        <v>17</v>
      </c>
      <c r="F34" s="50"/>
      <c r="G34" s="51"/>
    </row>
    <row r="35" spans="1:7" ht="42" customHeight="1" x14ac:dyDescent="0.3">
      <c r="A35" s="48" t="s">
        <v>96</v>
      </c>
      <c r="B35" s="74"/>
      <c r="C35" s="76" t="s">
        <v>61</v>
      </c>
      <c r="D35" s="77"/>
      <c r="E35" s="6" t="s">
        <v>1</v>
      </c>
      <c r="F35" s="50"/>
      <c r="G35" s="51"/>
    </row>
    <row r="36" spans="1:7" x14ac:dyDescent="0.3">
      <c r="A36" s="48" t="s">
        <v>121</v>
      </c>
      <c r="B36" s="74"/>
      <c r="C36" s="76" t="s">
        <v>62</v>
      </c>
      <c r="D36" s="77"/>
      <c r="E36" s="6" t="s">
        <v>17</v>
      </c>
      <c r="F36" s="50"/>
      <c r="G36" s="51"/>
    </row>
    <row r="37" spans="1:7" ht="69.75" customHeight="1" x14ac:dyDescent="0.3">
      <c r="A37" s="48" t="s">
        <v>122</v>
      </c>
      <c r="B37" s="74"/>
      <c r="C37" s="76" t="s">
        <v>63</v>
      </c>
      <c r="D37" s="77"/>
      <c r="E37" s="6" t="s">
        <v>17</v>
      </c>
      <c r="F37" s="50"/>
      <c r="G37" s="51"/>
    </row>
    <row r="38" spans="1:7" ht="47.25" customHeight="1" x14ac:dyDescent="0.3">
      <c r="A38" s="48" t="s">
        <v>123</v>
      </c>
      <c r="B38" s="74"/>
      <c r="C38" s="76" t="s">
        <v>64</v>
      </c>
      <c r="D38" s="77"/>
      <c r="E38" s="6" t="s">
        <v>17</v>
      </c>
      <c r="F38" s="50"/>
      <c r="G38" s="51"/>
    </row>
    <row r="39" spans="1:7" ht="47.25" customHeight="1" x14ac:dyDescent="0.3">
      <c r="A39" s="48" t="s">
        <v>124</v>
      </c>
      <c r="B39" s="74"/>
      <c r="C39" s="76" t="s">
        <v>65</v>
      </c>
      <c r="D39" s="77"/>
      <c r="E39" s="6" t="s">
        <v>17</v>
      </c>
      <c r="F39" s="50"/>
      <c r="G39" s="51"/>
    </row>
    <row r="40" spans="1:7" x14ac:dyDescent="0.3">
      <c r="A40" s="48" t="s">
        <v>125</v>
      </c>
      <c r="B40" s="74"/>
      <c r="C40" s="76" t="s">
        <v>66</v>
      </c>
      <c r="D40" s="77"/>
      <c r="E40" s="6" t="s">
        <v>17</v>
      </c>
      <c r="F40" s="50"/>
      <c r="G40" s="51"/>
    </row>
    <row r="41" spans="1:7" ht="90.75" customHeight="1" x14ac:dyDescent="0.3">
      <c r="A41" s="48" t="s">
        <v>126</v>
      </c>
      <c r="B41" s="74"/>
      <c r="C41" s="76" t="s">
        <v>67</v>
      </c>
      <c r="D41" s="77"/>
      <c r="E41" s="6" t="s">
        <v>17</v>
      </c>
      <c r="F41" s="50"/>
      <c r="G41" s="51"/>
    </row>
    <row r="42" spans="1:7" ht="45" customHeight="1" x14ac:dyDescent="0.3">
      <c r="A42" s="48" t="s">
        <v>127</v>
      </c>
      <c r="B42" s="74"/>
      <c r="C42" s="76" t="s">
        <v>68</v>
      </c>
      <c r="D42" s="77"/>
      <c r="E42" s="6" t="s">
        <v>17</v>
      </c>
      <c r="F42" s="50"/>
      <c r="G42" s="51"/>
    </row>
    <row r="43" spans="1:7" ht="45" customHeight="1" x14ac:dyDescent="0.3">
      <c r="A43" s="48" t="s">
        <v>97</v>
      </c>
      <c r="B43" s="74"/>
      <c r="C43" s="66" t="s">
        <v>69</v>
      </c>
      <c r="D43" s="67"/>
      <c r="E43" s="6" t="s">
        <v>1</v>
      </c>
      <c r="F43" s="50"/>
      <c r="G43" s="51"/>
    </row>
    <row r="44" spans="1:7" ht="69.75" customHeight="1" thickBot="1" x14ac:dyDescent="0.35">
      <c r="A44" s="60" t="s">
        <v>128</v>
      </c>
      <c r="B44" s="74"/>
      <c r="C44" s="78" t="s">
        <v>70</v>
      </c>
      <c r="D44" s="79"/>
      <c r="E44" s="57" t="s">
        <v>17</v>
      </c>
      <c r="F44" s="61"/>
      <c r="G44" s="62"/>
    </row>
    <row r="45" spans="1:7" ht="17.25" thickBot="1" x14ac:dyDescent="0.35">
      <c r="A45" s="106" t="s">
        <v>72</v>
      </c>
      <c r="B45" s="107"/>
      <c r="C45" s="107"/>
      <c r="D45" s="107"/>
      <c r="E45" s="107"/>
      <c r="F45" s="107"/>
      <c r="G45" s="108"/>
    </row>
    <row r="46" spans="1:7" ht="51" customHeight="1" x14ac:dyDescent="0.3">
      <c r="A46" s="48" t="s">
        <v>129</v>
      </c>
      <c r="B46" s="75" t="s">
        <v>72</v>
      </c>
      <c r="C46" s="80" t="s">
        <v>73</v>
      </c>
      <c r="D46" s="81"/>
      <c r="E46" s="49" t="s">
        <v>17</v>
      </c>
      <c r="F46" s="50"/>
      <c r="G46" s="51"/>
    </row>
    <row r="47" spans="1:7" ht="102" customHeight="1" x14ac:dyDescent="0.3">
      <c r="A47" s="15" t="s">
        <v>130</v>
      </c>
      <c r="B47" s="75"/>
      <c r="C47" s="66" t="s">
        <v>74</v>
      </c>
      <c r="D47" s="67"/>
      <c r="E47" s="6" t="s">
        <v>17</v>
      </c>
      <c r="F47" s="16"/>
      <c r="G47" s="17"/>
    </row>
    <row r="48" spans="1:7" ht="49.5" customHeight="1" x14ac:dyDescent="0.3">
      <c r="A48" s="15" t="s">
        <v>98</v>
      </c>
      <c r="B48" s="75"/>
      <c r="C48" s="66" t="s">
        <v>75</v>
      </c>
      <c r="D48" s="67"/>
      <c r="E48" s="6" t="s">
        <v>1</v>
      </c>
      <c r="F48" s="16"/>
      <c r="G48" s="17"/>
    </row>
    <row r="49" spans="1:7" ht="48" customHeight="1" x14ac:dyDescent="0.3">
      <c r="A49" s="15" t="s">
        <v>99</v>
      </c>
      <c r="B49" s="75"/>
      <c r="C49" s="66" t="s">
        <v>76</v>
      </c>
      <c r="D49" s="67"/>
      <c r="E49" s="6" t="s">
        <v>1</v>
      </c>
      <c r="F49" s="16"/>
      <c r="G49" s="17"/>
    </row>
    <row r="50" spans="1:7" ht="90.75" customHeight="1" x14ac:dyDescent="0.3">
      <c r="A50" s="15" t="s">
        <v>100</v>
      </c>
      <c r="B50" s="75"/>
      <c r="C50" s="66" t="s">
        <v>77</v>
      </c>
      <c r="D50" s="67"/>
      <c r="E50" s="6" t="s">
        <v>1</v>
      </c>
      <c r="F50" s="16"/>
      <c r="G50" s="17"/>
    </row>
    <row r="51" spans="1:7" ht="42" customHeight="1" thickBot="1" x14ac:dyDescent="0.35">
      <c r="A51" s="56" t="s">
        <v>131</v>
      </c>
      <c r="B51" s="75"/>
      <c r="C51" s="78" t="s">
        <v>78</v>
      </c>
      <c r="D51" s="79"/>
      <c r="E51" s="57" t="s">
        <v>17</v>
      </c>
      <c r="F51" s="58"/>
      <c r="G51" s="59"/>
    </row>
    <row r="52" spans="1:7" ht="17.25" thickBot="1" x14ac:dyDescent="0.35">
      <c r="A52" s="106" t="s">
        <v>79</v>
      </c>
      <c r="B52" s="107"/>
      <c r="C52" s="107"/>
      <c r="D52" s="107"/>
      <c r="E52" s="107"/>
      <c r="F52" s="107"/>
      <c r="G52" s="108"/>
    </row>
    <row r="53" spans="1:7" x14ac:dyDescent="0.3">
      <c r="A53" s="48" t="s">
        <v>134</v>
      </c>
      <c r="B53" s="75" t="s">
        <v>79</v>
      </c>
      <c r="C53" s="80" t="s">
        <v>80</v>
      </c>
      <c r="D53" s="81"/>
      <c r="E53" s="49" t="s">
        <v>17</v>
      </c>
      <c r="F53" s="50"/>
      <c r="G53" s="51"/>
    </row>
    <row r="54" spans="1:7" ht="54" customHeight="1" x14ac:dyDescent="0.3">
      <c r="A54" s="15" t="s">
        <v>132</v>
      </c>
      <c r="B54" s="75"/>
      <c r="C54" s="66" t="s">
        <v>81</v>
      </c>
      <c r="D54" s="67"/>
      <c r="E54" s="6" t="s">
        <v>17</v>
      </c>
      <c r="F54" s="16"/>
      <c r="G54" s="17"/>
    </row>
    <row r="55" spans="1:7" ht="69" customHeight="1" x14ac:dyDescent="0.3">
      <c r="A55" s="15" t="s">
        <v>133</v>
      </c>
      <c r="B55" s="75"/>
      <c r="C55" s="66" t="s">
        <v>82</v>
      </c>
      <c r="D55" s="67"/>
      <c r="E55" s="6" t="s">
        <v>17</v>
      </c>
      <c r="F55" s="16"/>
      <c r="G55" s="17"/>
    </row>
    <row r="56" spans="1:7" ht="54" customHeight="1" x14ac:dyDescent="0.3">
      <c r="A56" s="15" t="s">
        <v>135</v>
      </c>
      <c r="B56" s="75"/>
      <c r="C56" s="66" t="s">
        <v>83</v>
      </c>
      <c r="D56" s="67"/>
      <c r="E56" s="6" t="s">
        <v>17</v>
      </c>
      <c r="F56" s="16"/>
      <c r="G56" s="17"/>
    </row>
    <row r="57" spans="1:7" x14ac:dyDescent="0.3">
      <c r="A57" s="15" t="s">
        <v>101</v>
      </c>
      <c r="B57" s="75"/>
      <c r="C57" s="66" t="s">
        <v>84</v>
      </c>
      <c r="D57" s="67"/>
      <c r="E57" s="6" t="s">
        <v>1</v>
      </c>
      <c r="F57" s="16"/>
      <c r="G57" s="17"/>
    </row>
    <row r="58" spans="1:7" ht="54" customHeight="1" thickBot="1" x14ac:dyDescent="0.35">
      <c r="A58" s="56" t="s">
        <v>102</v>
      </c>
      <c r="B58" s="75"/>
      <c r="C58" s="78" t="s">
        <v>85</v>
      </c>
      <c r="D58" s="79"/>
      <c r="E58" s="57" t="s">
        <v>1</v>
      </c>
      <c r="F58" s="58"/>
      <c r="G58" s="59"/>
    </row>
    <row r="59" spans="1:7" ht="17.25" thickBot="1" x14ac:dyDescent="0.35">
      <c r="A59" s="106" t="s">
        <v>86</v>
      </c>
      <c r="B59" s="107"/>
      <c r="C59" s="107"/>
      <c r="D59" s="107"/>
      <c r="E59" s="107"/>
      <c r="F59" s="107"/>
      <c r="G59" s="108"/>
    </row>
    <row r="60" spans="1:7" x14ac:dyDescent="0.3">
      <c r="A60" s="48" t="s">
        <v>136</v>
      </c>
      <c r="B60" s="70" t="s">
        <v>86</v>
      </c>
      <c r="C60" s="80" t="s">
        <v>87</v>
      </c>
      <c r="D60" s="81"/>
      <c r="E60" s="49" t="s">
        <v>17</v>
      </c>
      <c r="F60" s="50"/>
      <c r="G60" s="51"/>
    </row>
    <row r="61" spans="1:7" ht="38.25" customHeight="1" x14ac:dyDescent="0.3">
      <c r="A61" s="15" t="s">
        <v>103</v>
      </c>
      <c r="B61" s="71"/>
      <c r="C61" s="66" t="s">
        <v>88</v>
      </c>
      <c r="D61" s="67"/>
      <c r="E61" s="6" t="s">
        <v>1</v>
      </c>
      <c r="F61" s="16"/>
      <c r="G61" s="17"/>
    </row>
    <row r="62" spans="1:7" ht="45" customHeight="1" x14ac:dyDescent="0.3">
      <c r="A62" s="15" t="s">
        <v>137</v>
      </c>
      <c r="B62" s="71"/>
      <c r="C62" s="66" t="s">
        <v>89</v>
      </c>
      <c r="D62" s="67"/>
      <c r="E62" s="6" t="s">
        <v>17</v>
      </c>
      <c r="F62" s="16"/>
      <c r="G62" s="17"/>
    </row>
    <row r="63" spans="1:7" ht="41.25" customHeight="1" x14ac:dyDescent="0.3">
      <c r="A63" s="15" t="s">
        <v>138</v>
      </c>
      <c r="B63" s="71"/>
      <c r="C63" s="66" t="s">
        <v>90</v>
      </c>
      <c r="D63" s="67"/>
      <c r="E63" s="6" t="s">
        <v>17</v>
      </c>
      <c r="F63" s="16"/>
      <c r="G63" s="17"/>
    </row>
    <row r="64" spans="1:7" ht="42.75" customHeight="1" x14ac:dyDescent="0.3">
      <c r="A64" s="15" t="s">
        <v>139</v>
      </c>
      <c r="B64" s="71"/>
      <c r="C64" s="66" t="s">
        <v>180</v>
      </c>
      <c r="D64" s="67"/>
      <c r="E64" s="6" t="s">
        <v>17</v>
      </c>
      <c r="F64" s="16"/>
      <c r="G64" s="17"/>
    </row>
    <row r="65" spans="1:7" ht="45.75" customHeight="1" x14ac:dyDescent="0.3">
      <c r="A65" s="15" t="s">
        <v>104</v>
      </c>
      <c r="B65" s="71"/>
      <c r="C65" s="66" t="s">
        <v>91</v>
      </c>
      <c r="D65" s="67"/>
      <c r="E65" s="6" t="s">
        <v>1</v>
      </c>
      <c r="F65" s="16"/>
      <c r="G65" s="17"/>
    </row>
    <row r="66" spans="1:7" ht="50.25" customHeight="1" thickBot="1" x14ac:dyDescent="0.35">
      <c r="A66" s="18" t="s">
        <v>140</v>
      </c>
      <c r="B66" s="72"/>
      <c r="C66" s="68" t="s">
        <v>92</v>
      </c>
      <c r="D66" s="69"/>
      <c r="E66" s="19" t="s">
        <v>17</v>
      </c>
      <c r="F66" s="20"/>
      <c r="G66" s="21"/>
    </row>
  </sheetData>
  <mergeCells count="71">
    <mergeCell ref="C39:D39"/>
    <mergeCell ref="C34:D34"/>
    <mergeCell ref="C35:D35"/>
    <mergeCell ref="C36:D36"/>
    <mergeCell ref="C37:D37"/>
    <mergeCell ref="C38:D38"/>
    <mergeCell ref="C21:D21"/>
    <mergeCell ref="C31:D31"/>
    <mergeCell ref="C32:D32"/>
    <mergeCell ref="C33:D33"/>
    <mergeCell ref="B25:B33"/>
    <mergeCell ref="A1:G1"/>
    <mergeCell ref="A13:G13"/>
    <mergeCell ref="C16:D16"/>
    <mergeCell ref="C18:D18"/>
    <mergeCell ref="C19:D19"/>
    <mergeCell ref="B15:B16"/>
    <mergeCell ref="A7:E7"/>
    <mergeCell ref="F7:G7"/>
    <mergeCell ref="A14:G14"/>
    <mergeCell ref="A17:G17"/>
    <mergeCell ref="B18:B24"/>
    <mergeCell ref="A8:E8"/>
    <mergeCell ref="B9:E9"/>
    <mergeCell ref="B10:E10"/>
    <mergeCell ref="B11:E11"/>
    <mergeCell ref="C15:D15"/>
    <mergeCell ref="C63:D63"/>
    <mergeCell ref="C64:D64"/>
    <mergeCell ref="A2:C2"/>
    <mergeCell ref="C12:D12"/>
    <mergeCell ref="F8:G11"/>
    <mergeCell ref="C20:D20"/>
    <mergeCell ref="C22:D22"/>
    <mergeCell ref="C23:D23"/>
    <mergeCell ref="C24:D24"/>
    <mergeCell ref="C25:D25"/>
    <mergeCell ref="C26:D26"/>
    <mergeCell ref="C27:D27"/>
    <mergeCell ref="C28:D28"/>
    <mergeCell ref="C29:D29"/>
    <mergeCell ref="C30:D30"/>
    <mergeCell ref="A45:G45"/>
    <mergeCell ref="C60:D60"/>
    <mergeCell ref="C57:D57"/>
    <mergeCell ref="C58:D58"/>
    <mergeCell ref="C61:D61"/>
    <mergeCell ref="C62:D62"/>
    <mergeCell ref="A59:G59"/>
    <mergeCell ref="C49:D49"/>
    <mergeCell ref="C46:D46"/>
    <mergeCell ref="C50:D50"/>
    <mergeCell ref="C51:D51"/>
    <mergeCell ref="C53:D53"/>
    <mergeCell ref="A52:G52"/>
    <mergeCell ref="C65:D65"/>
    <mergeCell ref="C66:D66"/>
    <mergeCell ref="B60:B66"/>
    <mergeCell ref="B34:B44"/>
    <mergeCell ref="C47:D47"/>
    <mergeCell ref="C48:D48"/>
    <mergeCell ref="C54:D54"/>
    <mergeCell ref="C56:D56"/>
    <mergeCell ref="C55:D55"/>
    <mergeCell ref="B46:B51"/>
    <mergeCell ref="B53:B58"/>
    <mergeCell ref="C40:D40"/>
    <mergeCell ref="C41:D41"/>
    <mergeCell ref="C42:D42"/>
    <mergeCell ref="C43:D43"/>
    <mergeCell ref="C44:D44"/>
  </mergeCells>
  <conditionalFormatting sqref="E15">
    <cfRule type="containsText" dxfId="284" priority="429" operator="containsText" text="N">
      <formula>NOT(ISERROR(SEARCH("N",E15)))</formula>
    </cfRule>
    <cfRule type="containsText" dxfId="283" priority="430" operator="containsText" text="Q">
      <formula>NOT(ISERROR(SEARCH("Q",E15)))</formula>
    </cfRule>
    <cfRule type="containsText" dxfId="282" priority="431" operator="containsText" text="D">
      <formula>NOT(ISERROR(SEARCH("D",E15)))</formula>
    </cfRule>
  </conditionalFormatting>
  <conditionalFormatting sqref="E15">
    <cfRule type="containsText" dxfId="281" priority="428" operator="containsText" text="M">
      <formula>NOT(ISERROR(SEARCH("M",E15)))</formula>
    </cfRule>
  </conditionalFormatting>
  <conditionalFormatting sqref="E15">
    <cfRule type="containsText" dxfId="280" priority="427" operator="containsText" text="S">
      <formula>NOT(ISERROR(SEARCH("S",E15)))</formula>
    </cfRule>
  </conditionalFormatting>
  <conditionalFormatting sqref="E57:E58">
    <cfRule type="containsText" dxfId="279" priority="138" operator="containsText" text="N">
      <formula>NOT(ISERROR(SEARCH("N",E57)))</formula>
    </cfRule>
    <cfRule type="containsText" dxfId="278" priority="139" operator="containsText" text="Q">
      <formula>NOT(ISERROR(SEARCH("Q",E57)))</formula>
    </cfRule>
    <cfRule type="containsText" dxfId="277" priority="140" operator="containsText" text="D">
      <formula>NOT(ISERROR(SEARCH("D",E57)))</formula>
    </cfRule>
  </conditionalFormatting>
  <conditionalFormatting sqref="E57:E58">
    <cfRule type="containsText" dxfId="276" priority="137" operator="containsText" text="M">
      <formula>NOT(ISERROR(SEARCH("M",E57)))</formula>
    </cfRule>
  </conditionalFormatting>
  <conditionalFormatting sqref="E57:E58">
    <cfRule type="containsText" dxfId="275" priority="136" operator="containsText" text="S">
      <formula>NOT(ISERROR(SEARCH("S",E57)))</formula>
    </cfRule>
  </conditionalFormatting>
  <conditionalFormatting sqref="E16">
    <cfRule type="containsText" dxfId="274" priority="148" operator="containsText" text="N">
      <formula>NOT(ISERROR(SEARCH("N",E16)))</formula>
    </cfRule>
    <cfRule type="containsText" dxfId="273" priority="149" operator="containsText" text="Q">
      <formula>NOT(ISERROR(SEARCH("Q",E16)))</formula>
    </cfRule>
    <cfRule type="containsText" dxfId="272" priority="150" operator="containsText" text="D">
      <formula>NOT(ISERROR(SEARCH("D",E16)))</formula>
    </cfRule>
  </conditionalFormatting>
  <conditionalFormatting sqref="E16">
    <cfRule type="containsText" dxfId="271" priority="147" operator="containsText" text="M">
      <formula>NOT(ISERROR(SEARCH("M",E16)))</formula>
    </cfRule>
  </conditionalFormatting>
  <conditionalFormatting sqref="E16">
    <cfRule type="containsText" dxfId="270" priority="146" operator="containsText" text="S">
      <formula>NOT(ISERROR(SEARCH("S",E16)))</formula>
    </cfRule>
  </conditionalFormatting>
  <conditionalFormatting sqref="A9">
    <cfRule type="containsText" dxfId="269" priority="153" operator="containsText" text="N">
      <formula>NOT(ISERROR(SEARCH("N",A9)))</formula>
    </cfRule>
    <cfRule type="containsText" dxfId="268" priority="154" operator="containsText" text="Q">
      <formula>NOT(ISERROR(SEARCH("Q",A9)))</formula>
    </cfRule>
    <cfRule type="containsText" dxfId="267" priority="155" operator="containsText" text="D">
      <formula>NOT(ISERROR(SEARCH("D",A9)))</formula>
    </cfRule>
  </conditionalFormatting>
  <conditionalFormatting sqref="A9">
    <cfRule type="containsText" dxfId="266" priority="152" operator="containsText" text="M">
      <formula>NOT(ISERROR(SEARCH("M",A9)))</formula>
    </cfRule>
  </conditionalFormatting>
  <conditionalFormatting sqref="A9">
    <cfRule type="containsText" dxfId="265" priority="151" operator="containsText" text="S">
      <formula>NOT(ISERROR(SEARCH("S",A9)))</formula>
    </cfRule>
  </conditionalFormatting>
  <conditionalFormatting sqref="E22:E23">
    <cfRule type="containsText" dxfId="264" priority="88" operator="containsText" text="N">
      <formula>NOT(ISERROR(SEARCH("N",E22)))</formula>
    </cfRule>
    <cfRule type="containsText" dxfId="263" priority="89" operator="containsText" text="Q">
      <formula>NOT(ISERROR(SEARCH("Q",E22)))</formula>
    </cfRule>
    <cfRule type="containsText" dxfId="262" priority="90" operator="containsText" text="D">
      <formula>NOT(ISERROR(SEARCH("D",E22)))</formula>
    </cfRule>
  </conditionalFormatting>
  <conditionalFormatting sqref="E22:E23">
    <cfRule type="containsText" dxfId="261" priority="87" operator="containsText" text="M">
      <formula>NOT(ISERROR(SEARCH("M",E22)))</formula>
    </cfRule>
  </conditionalFormatting>
  <conditionalFormatting sqref="E22:E23">
    <cfRule type="containsText" dxfId="260" priority="86" operator="containsText" text="S">
      <formula>NOT(ISERROR(SEARCH("S",E22)))</formula>
    </cfRule>
  </conditionalFormatting>
  <conditionalFormatting sqref="E34">
    <cfRule type="containsText" dxfId="259" priority="28" operator="containsText" text="N">
      <formula>NOT(ISERROR(SEARCH("N",E34)))</formula>
    </cfRule>
    <cfRule type="containsText" dxfId="258" priority="29" operator="containsText" text="Q">
      <formula>NOT(ISERROR(SEARCH("Q",E34)))</formula>
    </cfRule>
    <cfRule type="containsText" dxfId="257" priority="30" operator="containsText" text="D">
      <formula>NOT(ISERROR(SEARCH("D",E34)))</formula>
    </cfRule>
  </conditionalFormatting>
  <conditionalFormatting sqref="E34">
    <cfRule type="containsText" dxfId="256" priority="27" operator="containsText" text="M">
      <formula>NOT(ISERROR(SEARCH("M",E34)))</formula>
    </cfRule>
  </conditionalFormatting>
  <conditionalFormatting sqref="E34">
    <cfRule type="containsText" dxfId="255" priority="26" operator="containsText" text="S">
      <formula>NOT(ISERROR(SEARCH("S",E34)))</formula>
    </cfRule>
  </conditionalFormatting>
  <conditionalFormatting sqref="E65">
    <cfRule type="containsText" dxfId="254" priority="18" operator="containsText" text="N">
      <formula>NOT(ISERROR(SEARCH("N",E65)))</formula>
    </cfRule>
    <cfRule type="containsText" dxfId="253" priority="19" operator="containsText" text="Q">
      <formula>NOT(ISERROR(SEARCH("Q",E65)))</formula>
    </cfRule>
    <cfRule type="containsText" dxfId="252" priority="20" operator="containsText" text="D">
      <formula>NOT(ISERROR(SEARCH("D",E65)))</formula>
    </cfRule>
  </conditionalFormatting>
  <conditionalFormatting sqref="E65">
    <cfRule type="containsText" dxfId="251" priority="17" operator="containsText" text="M">
      <formula>NOT(ISERROR(SEARCH("M",E65)))</formula>
    </cfRule>
  </conditionalFormatting>
  <conditionalFormatting sqref="E65">
    <cfRule type="containsText" dxfId="250" priority="16" operator="containsText" text="S">
      <formula>NOT(ISERROR(SEARCH("S",E65)))</formula>
    </cfRule>
  </conditionalFormatting>
  <conditionalFormatting sqref="E60">
    <cfRule type="containsText" dxfId="249" priority="8" operator="containsText" text="N">
      <formula>NOT(ISERROR(SEARCH("N",E60)))</formula>
    </cfRule>
    <cfRule type="containsText" dxfId="248" priority="9" operator="containsText" text="Q">
      <formula>NOT(ISERROR(SEARCH("Q",E60)))</formula>
    </cfRule>
    <cfRule type="containsText" dxfId="247" priority="10" operator="containsText" text="D">
      <formula>NOT(ISERROR(SEARCH("D",E60)))</formula>
    </cfRule>
  </conditionalFormatting>
  <conditionalFormatting sqref="E60">
    <cfRule type="containsText" dxfId="246" priority="7" operator="containsText" text="M">
      <formula>NOT(ISERROR(SEARCH("M",E60)))</formula>
    </cfRule>
  </conditionalFormatting>
  <conditionalFormatting sqref="E60">
    <cfRule type="containsText" dxfId="245" priority="6" operator="containsText" text="S">
      <formula>NOT(ISERROR(SEARCH("S",E60)))</formula>
    </cfRule>
  </conditionalFormatting>
  <conditionalFormatting sqref="E66">
    <cfRule type="containsText" dxfId="244" priority="3" operator="containsText" text="N">
      <formula>NOT(ISERROR(SEARCH("N",E66)))</formula>
    </cfRule>
    <cfRule type="containsText" dxfId="243" priority="4" operator="containsText" text="Q">
      <formula>NOT(ISERROR(SEARCH("Q",E66)))</formula>
    </cfRule>
    <cfRule type="containsText" dxfId="242" priority="5" operator="containsText" text="D">
      <formula>NOT(ISERROR(SEARCH("D",E66)))</formula>
    </cfRule>
  </conditionalFormatting>
  <conditionalFormatting sqref="E66">
    <cfRule type="containsText" dxfId="241" priority="2" operator="containsText" text="M">
      <formula>NOT(ISERROR(SEARCH("M",E66)))</formula>
    </cfRule>
  </conditionalFormatting>
  <conditionalFormatting sqref="E66">
    <cfRule type="containsText" dxfId="240" priority="1" operator="containsText" text="S">
      <formula>NOT(ISERROR(SEARCH("S",E66)))</formula>
    </cfRule>
  </conditionalFormatting>
  <conditionalFormatting sqref="E18:E21">
    <cfRule type="containsText" dxfId="239" priority="108" operator="containsText" text="N">
      <formula>NOT(ISERROR(SEARCH("N",E18)))</formula>
    </cfRule>
    <cfRule type="containsText" dxfId="238" priority="109" operator="containsText" text="Q">
      <formula>NOT(ISERROR(SEARCH("Q",E18)))</formula>
    </cfRule>
    <cfRule type="containsText" dxfId="237" priority="110" operator="containsText" text="D">
      <formula>NOT(ISERROR(SEARCH("D",E18)))</formula>
    </cfRule>
  </conditionalFormatting>
  <conditionalFormatting sqref="E18:E21">
    <cfRule type="containsText" dxfId="236" priority="107" operator="containsText" text="M">
      <formula>NOT(ISERROR(SEARCH("M",E18)))</formula>
    </cfRule>
  </conditionalFormatting>
  <conditionalFormatting sqref="E18:E21">
    <cfRule type="containsText" dxfId="235" priority="106" operator="containsText" text="S">
      <formula>NOT(ISERROR(SEARCH("S",E18)))</formula>
    </cfRule>
  </conditionalFormatting>
  <conditionalFormatting sqref="E24">
    <cfRule type="containsText" dxfId="234" priority="103" operator="containsText" text="N">
      <formula>NOT(ISERROR(SEARCH("N",E24)))</formula>
    </cfRule>
    <cfRule type="containsText" dxfId="233" priority="104" operator="containsText" text="Q">
      <formula>NOT(ISERROR(SEARCH("Q",E24)))</formula>
    </cfRule>
    <cfRule type="containsText" dxfId="232" priority="105" operator="containsText" text="D">
      <formula>NOT(ISERROR(SEARCH("D",E24)))</formula>
    </cfRule>
  </conditionalFormatting>
  <conditionalFormatting sqref="E24">
    <cfRule type="containsText" dxfId="231" priority="102" operator="containsText" text="M">
      <formula>NOT(ISERROR(SEARCH("M",E24)))</formula>
    </cfRule>
  </conditionalFormatting>
  <conditionalFormatting sqref="E24">
    <cfRule type="containsText" dxfId="230" priority="101" operator="containsText" text="S">
      <formula>NOT(ISERROR(SEARCH("S",E24)))</formula>
    </cfRule>
  </conditionalFormatting>
  <conditionalFormatting sqref="E33">
    <cfRule type="containsText" dxfId="229" priority="98" operator="containsText" text="N">
      <formula>NOT(ISERROR(SEARCH("N",E33)))</formula>
    </cfRule>
    <cfRule type="containsText" dxfId="228" priority="99" operator="containsText" text="Q">
      <formula>NOT(ISERROR(SEARCH("Q",E33)))</formula>
    </cfRule>
    <cfRule type="containsText" dxfId="227" priority="100" operator="containsText" text="D">
      <formula>NOT(ISERROR(SEARCH("D",E33)))</formula>
    </cfRule>
  </conditionalFormatting>
  <conditionalFormatting sqref="E33">
    <cfRule type="containsText" dxfId="226" priority="97" operator="containsText" text="M">
      <formula>NOT(ISERROR(SEARCH("M",E33)))</formula>
    </cfRule>
  </conditionalFormatting>
  <conditionalFormatting sqref="E33">
    <cfRule type="containsText" dxfId="225" priority="96" operator="containsText" text="S">
      <formula>NOT(ISERROR(SEARCH("S",E33)))</formula>
    </cfRule>
  </conditionalFormatting>
  <conditionalFormatting sqref="E25:E31">
    <cfRule type="containsText" dxfId="224" priority="93" operator="containsText" text="N">
      <formula>NOT(ISERROR(SEARCH("N",E25)))</formula>
    </cfRule>
    <cfRule type="containsText" dxfId="223" priority="94" operator="containsText" text="Q">
      <formula>NOT(ISERROR(SEARCH("Q",E25)))</formula>
    </cfRule>
    <cfRule type="containsText" dxfId="222" priority="95" operator="containsText" text="D">
      <formula>NOT(ISERROR(SEARCH("D",E25)))</formula>
    </cfRule>
  </conditionalFormatting>
  <conditionalFormatting sqref="E25:E31">
    <cfRule type="containsText" dxfId="221" priority="92" operator="containsText" text="M">
      <formula>NOT(ISERROR(SEARCH("M",E25)))</formula>
    </cfRule>
  </conditionalFormatting>
  <conditionalFormatting sqref="E25:E31">
    <cfRule type="containsText" dxfId="220" priority="91" operator="containsText" text="S">
      <formula>NOT(ISERROR(SEARCH("S",E25)))</formula>
    </cfRule>
  </conditionalFormatting>
  <conditionalFormatting sqref="E32">
    <cfRule type="containsText" dxfId="219" priority="83" operator="containsText" text="N">
      <formula>NOT(ISERROR(SEARCH("N",E32)))</formula>
    </cfRule>
    <cfRule type="containsText" dxfId="218" priority="84" operator="containsText" text="Q">
      <formula>NOT(ISERROR(SEARCH("Q",E32)))</formula>
    </cfRule>
    <cfRule type="containsText" dxfId="217" priority="85" operator="containsText" text="D">
      <formula>NOT(ISERROR(SEARCH("D",E32)))</formula>
    </cfRule>
  </conditionalFormatting>
  <conditionalFormatting sqref="E32">
    <cfRule type="containsText" dxfId="216" priority="82" operator="containsText" text="M">
      <formula>NOT(ISERROR(SEARCH("M",E32)))</formula>
    </cfRule>
  </conditionalFormatting>
  <conditionalFormatting sqref="E32">
    <cfRule type="containsText" dxfId="215" priority="81" operator="containsText" text="S">
      <formula>NOT(ISERROR(SEARCH("S",E32)))</formula>
    </cfRule>
  </conditionalFormatting>
  <conditionalFormatting sqref="E35">
    <cfRule type="containsText" dxfId="214" priority="78" operator="containsText" text="N">
      <formula>NOT(ISERROR(SEARCH("N",E35)))</formula>
    </cfRule>
    <cfRule type="containsText" dxfId="213" priority="79" operator="containsText" text="Q">
      <formula>NOT(ISERROR(SEARCH("Q",E35)))</formula>
    </cfRule>
    <cfRule type="containsText" dxfId="212" priority="80" operator="containsText" text="D">
      <formula>NOT(ISERROR(SEARCH("D",E35)))</formula>
    </cfRule>
  </conditionalFormatting>
  <conditionalFormatting sqref="E35">
    <cfRule type="containsText" dxfId="211" priority="77" operator="containsText" text="M">
      <formula>NOT(ISERROR(SEARCH("M",E35)))</formula>
    </cfRule>
  </conditionalFormatting>
  <conditionalFormatting sqref="E35">
    <cfRule type="containsText" dxfId="210" priority="76" operator="containsText" text="S">
      <formula>NOT(ISERROR(SEARCH("S",E35)))</formula>
    </cfRule>
  </conditionalFormatting>
  <conditionalFormatting sqref="E43">
    <cfRule type="containsText" dxfId="209" priority="73" operator="containsText" text="N">
      <formula>NOT(ISERROR(SEARCH("N",E43)))</formula>
    </cfRule>
    <cfRule type="containsText" dxfId="208" priority="74" operator="containsText" text="Q">
      <formula>NOT(ISERROR(SEARCH("Q",E43)))</formula>
    </cfRule>
    <cfRule type="containsText" dxfId="207" priority="75" operator="containsText" text="D">
      <formula>NOT(ISERROR(SEARCH("D",E43)))</formula>
    </cfRule>
  </conditionalFormatting>
  <conditionalFormatting sqref="E43">
    <cfRule type="containsText" dxfId="206" priority="72" operator="containsText" text="M">
      <formula>NOT(ISERROR(SEARCH("M",E43)))</formula>
    </cfRule>
  </conditionalFormatting>
  <conditionalFormatting sqref="E43">
    <cfRule type="containsText" dxfId="205" priority="71" operator="containsText" text="S">
      <formula>NOT(ISERROR(SEARCH("S",E43)))</formula>
    </cfRule>
  </conditionalFormatting>
  <conditionalFormatting sqref="E48:E50">
    <cfRule type="containsText" dxfId="204" priority="68" operator="containsText" text="N">
      <formula>NOT(ISERROR(SEARCH("N",E48)))</formula>
    </cfRule>
    <cfRule type="containsText" dxfId="203" priority="69" operator="containsText" text="Q">
      <formula>NOT(ISERROR(SEARCH("Q",E48)))</formula>
    </cfRule>
    <cfRule type="containsText" dxfId="202" priority="70" operator="containsText" text="D">
      <formula>NOT(ISERROR(SEARCH("D",E48)))</formula>
    </cfRule>
  </conditionalFormatting>
  <conditionalFormatting sqref="E48:E50">
    <cfRule type="containsText" dxfId="201" priority="67" operator="containsText" text="M">
      <formula>NOT(ISERROR(SEARCH("M",E48)))</formula>
    </cfRule>
  </conditionalFormatting>
  <conditionalFormatting sqref="E48:E50">
    <cfRule type="containsText" dxfId="200" priority="66" operator="containsText" text="S">
      <formula>NOT(ISERROR(SEARCH("S",E48)))</formula>
    </cfRule>
  </conditionalFormatting>
  <conditionalFormatting sqref="E53">
    <cfRule type="containsText" dxfId="199" priority="63" operator="containsText" text="N">
      <formula>NOT(ISERROR(SEARCH("N",E53)))</formula>
    </cfRule>
    <cfRule type="containsText" dxfId="198" priority="64" operator="containsText" text="Q">
      <formula>NOT(ISERROR(SEARCH("Q",E53)))</formula>
    </cfRule>
    <cfRule type="containsText" dxfId="197" priority="65" operator="containsText" text="D">
      <formula>NOT(ISERROR(SEARCH("D",E53)))</formula>
    </cfRule>
  </conditionalFormatting>
  <conditionalFormatting sqref="E53">
    <cfRule type="containsText" dxfId="196" priority="62" operator="containsText" text="M">
      <formula>NOT(ISERROR(SEARCH("M",E53)))</formula>
    </cfRule>
  </conditionalFormatting>
  <conditionalFormatting sqref="E53">
    <cfRule type="containsText" dxfId="195" priority="61" operator="containsText" text="S">
      <formula>NOT(ISERROR(SEARCH("S",E53)))</formula>
    </cfRule>
  </conditionalFormatting>
  <conditionalFormatting sqref="E54:E56">
    <cfRule type="containsText" dxfId="194" priority="58" operator="containsText" text="N">
      <formula>NOT(ISERROR(SEARCH("N",E54)))</formula>
    </cfRule>
    <cfRule type="containsText" dxfId="193" priority="59" operator="containsText" text="Q">
      <formula>NOT(ISERROR(SEARCH("Q",E54)))</formula>
    </cfRule>
    <cfRule type="containsText" dxfId="192" priority="60" operator="containsText" text="D">
      <formula>NOT(ISERROR(SEARCH("D",E54)))</formula>
    </cfRule>
  </conditionalFormatting>
  <conditionalFormatting sqref="E54:E56">
    <cfRule type="containsText" dxfId="191" priority="57" operator="containsText" text="M">
      <formula>NOT(ISERROR(SEARCH("M",E54)))</formula>
    </cfRule>
  </conditionalFormatting>
  <conditionalFormatting sqref="E54:E56">
    <cfRule type="containsText" dxfId="190" priority="56" operator="containsText" text="S">
      <formula>NOT(ISERROR(SEARCH("S",E54)))</formula>
    </cfRule>
  </conditionalFormatting>
  <conditionalFormatting sqref="E51">
    <cfRule type="containsText" dxfId="189" priority="53" operator="containsText" text="N">
      <formula>NOT(ISERROR(SEARCH("N",E51)))</formula>
    </cfRule>
    <cfRule type="containsText" dxfId="188" priority="54" operator="containsText" text="Q">
      <formula>NOT(ISERROR(SEARCH("Q",E51)))</formula>
    </cfRule>
    <cfRule type="containsText" dxfId="187" priority="55" operator="containsText" text="D">
      <formula>NOT(ISERROR(SEARCH("D",E51)))</formula>
    </cfRule>
  </conditionalFormatting>
  <conditionalFormatting sqref="E51">
    <cfRule type="containsText" dxfId="186" priority="52" operator="containsText" text="M">
      <formula>NOT(ISERROR(SEARCH("M",E51)))</formula>
    </cfRule>
  </conditionalFormatting>
  <conditionalFormatting sqref="E51">
    <cfRule type="containsText" dxfId="185" priority="51" operator="containsText" text="S">
      <formula>NOT(ISERROR(SEARCH("S",E51)))</formula>
    </cfRule>
  </conditionalFormatting>
  <conditionalFormatting sqref="E47">
    <cfRule type="containsText" dxfId="184" priority="48" operator="containsText" text="N">
      <formula>NOT(ISERROR(SEARCH("N",E47)))</formula>
    </cfRule>
    <cfRule type="containsText" dxfId="183" priority="49" operator="containsText" text="Q">
      <formula>NOT(ISERROR(SEARCH("Q",E47)))</formula>
    </cfRule>
    <cfRule type="containsText" dxfId="182" priority="50" operator="containsText" text="D">
      <formula>NOT(ISERROR(SEARCH("D",E47)))</formula>
    </cfRule>
  </conditionalFormatting>
  <conditionalFormatting sqref="E47">
    <cfRule type="containsText" dxfId="181" priority="47" operator="containsText" text="M">
      <formula>NOT(ISERROR(SEARCH("M",E47)))</formula>
    </cfRule>
  </conditionalFormatting>
  <conditionalFormatting sqref="E47">
    <cfRule type="containsText" dxfId="180" priority="46" operator="containsText" text="S">
      <formula>NOT(ISERROR(SEARCH("S",E47)))</formula>
    </cfRule>
  </conditionalFormatting>
  <conditionalFormatting sqref="E46">
    <cfRule type="containsText" dxfId="179" priority="43" operator="containsText" text="N">
      <formula>NOT(ISERROR(SEARCH("N",E46)))</formula>
    </cfRule>
    <cfRule type="containsText" dxfId="178" priority="44" operator="containsText" text="Q">
      <formula>NOT(ISERROR(SEARCH("Q",E46)))</formula>
    </cfRule>
    <cfRule type="containsText" dxfId="177" priority="45" operator="containsText" text="D">
      <formula>NOT(ISERROR(SEARCH("D",E46)))</formula>
    </cfRule>
  </conditionalFormatting>
  <conditionalFormatting sqref="E46">
    <cfRule type="containsText" dxfId="176" priority="42" operator="containsText" text="M">
      <formula>NOT(ISERROR(SEARCH("M",E46)))</formula>
    </cfRule>
  </conditionalFormatting>
  <conditionalFormatting sqref="E46">
    <cfRule type="containsText" dxfId="175" priority="41" operator="containsText" text="S">
      <formula>NOT(ISERROR(SEARCH("S",E46)))</formula>
    </cfRule>
  </conditionalFormatting>
  <conditionalFormatting sqref="E36:E42">
    <cfRule type="containsText" dxfId="174" priority="38" operator="containsText" text="N">
      <formula>NOT(ISERROR(SEARCH("N",E36)))</formula>
    </cfRule>
    <cfRule type="containsText" dxfId="173" priority="39" operator="containsText" text="Q">
      <formula>NOT(ISERROR(SEARCH("Q",E36)))</formula>
    </cfRule>
    <cfRule type="containsText" dxfId="172" priority="40" operator="containsText" text="D">
      <formula>NOT(ISERROR(SEARCH("D",E36)))</formula>
    </cfRule>
  </conditionalFormatting>
  <conditionalFormatting sqref="E36:E42">
    <cfRule type="containsText" dxfId="171" priority="37" operator="containsText" text="M">
      <formula>NOT(ISERROR(SEARCH("M",E36)))</formula>
    </cfRule>
  </conditionalFormatting>
  <conditionalFormatting sqref="E36:E42">
    <cfRule type="containsText" dxfId="170" priority="36" operator="containsText" text="S">
      <formula>NOT(ISERROR(SEARCH("S",E36)))</formula>
    </cfRule>
  </conditionalFormatting>
  <conditionalFormatting sqref="E44">
    <cfRule type="containsText" dxfId="169" priority="33" operator="containsText" text="N">
      <formula>NOT(ISERROR(SEARCH("N",E44)))</formula>
    </cfRule>
    <cfRule type="containsText" dxfId="168" priority="34" operator="containsText" text="Q">
      <formula>NOT(ISERROR(SEARCH("Q",E44)))</formula>
    </cfRule>
    <cfRule type="containsText" dxfId="167" priority="35" operator="containsText" text="D">
      <formula>NOT(ISERROR(SEARCH("D",E44)))</formula>
    </cfRule>
  </conditionalFormatting>
  <conditionalFormatting sqref="E44">
    <cfRule type="containsText" dxfId="166" priority="32" operator="containsText" text="M">
      <formula>NOT(ISERROR(SEARCH("M",E44)))</formula>
    </cfRule>
  </conditionalFormatting>
  <conditionalFormatting sqref="E44">
    <cfRule type="containsText" dxfId="165" priority="31" operator="containsText" text="S">
      <formula>NOT(ISERROR(SEARCH("S",E44)))</formula>
    </cfRule>
  </conditionalFormatting>
  <conditionalFormatting sqref="E61">
    <cfRule type="containsText" dxfId="164" priority="23" operator="containsText" text="N">
      <formula>NOT(ISERROR(SEARCH("N",E61)))</formula>
    </cfRule>
    <cfRule type="containsText" dxfId="163" priority="24" operator="containsText" text="Q">
      <formula>NOT(ISERROR(SEARCH("Q",E61)))</formula>
    </cfRule>
    <cfRule type="containsText" dxfId="162" priority="25" operator="containsText" text="D">
      <formula>NOT(ISERROR(SEARCH("D",E61)))</formula>
    </cfRule>
  </conditionalFormatting>
  <conditionalFormatting sqref="E61">
    <cfRule type="containsText" dxfId="161" priority="22" operator="containsText" text="M">
      <formula>NOT(ISERROR(SEARCH("M",E61)))</formula>
    </cfRule>
  </conditionalFormatting>
  <conditionalFormatting sqref="E61">
    <cfRule type="containsText" dxfId="160" priority="21" operator="containsText" text="S">
      <formula>NOT(ISERROR(SEARCH("S",E61)))</formula>
    </cfRule>
  </conditionalFormatting>
  <conditionalFormatting sqref="E62:E64">
    <cfRule type="containsText" dxfId="159" priority="13" operator="containsText" text="N">
      <formula>NOT(ISERROR(SEARCH("N",E62)))</formula>
    </cfRule>
    <cfRule type="containsText" dxfId="158" priority="14" operator="containsText" text="Q">
      <formula>NOT(ISERROR(SEARCH("Q",E62)))</formula>
    </cfRule>
    <cfRule type="containsText" dxfId="157" priority="15" operator="containsText" text="D">
      <formula>NOT(ISERROR(SEARCH("D",E62)))</formula>
    </cfRule>
  </conditionalFormatting>
  <conditionalFormatting sqref="E62:E64">
    <cfRule type="containsText" dxfId="156" priority="12" operator="containsText" text="M">
      <formula>NOT(ISERROR(SEARCH("M",E62)))</formula>
    </cfRule>
  </conditionalFormatting>
  <conditionalFormatting sqref="E62:E64">
    <cfRule type="containsText" dxfId="155" priority="11" operator="containsText" text="S">
      <formula>NOT(ISERROR(SEARCH("S",E62)))</formula>
    </cfRule>
  </conditionalFormatting>
  <printOptions horizontalCentered="1"/>
  <pageMargins left="0.23622047244094491" right="0.23622047244094491" top="0.23622047244094491" bottom="0.23622047244094491" header="0.11811023622047245" footer="0.11811023622047245"/>
  <pageSetup paperSize="9" scale="1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8B0EC-CDD0-48EC-8D5F-7C6A0A1534DB}">
  <sheetPr>
    <pageSetUpPr fitToPage="1"/>
  </sheetPr>
  <dimension ref="A1:K43"/>
  <sheetViews>
    <sheetView topLeftCell="B28" zoomScale="79" zoomScaleNormal="100" workbookViewId="0">
      <selection activeCell="D43" sqref="D43"/>
    </sheetView>
  </sheetViews>
  <sheetFormatPr defaultColWidth="9.140625" defaultRowHeight="16.5" x14ac:dyDescent="0.3"/>
  <cols>
    <col min="1" max="1" width="5.85546875" style="2" bestFit="1" customWidth="1"/>
    <col min="2" max="2" width="44" style="1" customWidth="1"/>
    <col min="3" max="3" width="2.7109375" style="1" customWidth="1"/>
    <col min="4" max="4" width="62.85546875" style="3" customWidth="1"/>
    <col min="5" max="5" width="15.28515625" style="1" bestFit="1" customWidth="1"/>
    <col min="6" max="6" width="106.28515625" style="1" bestFit="1" customWidth="1"/>
    <col min="7" max="7" width="17.42578125" style="1" customWidth="1"/>
    <col min="8" max="16384" width="9.140625" style="1"/>
  </cols>
  <sheetData>
    <row r="1" spans="1:11" ht="75.75" customHeight="1" thickBot="1" x14ac:dyDescent="0.35">
      <c r="A1" s="90"/>
      <c r="B1" s="90"/>
      <c r="C1" s="90"/>
      <c r="D1" s="90"/>
      <c r="E1" s="90"/>
      <c r="F1" s="90"/>
      <c r="G1" s="91"/>
      <c r="H1" s="43"/>
      <c r="I1" s="4"/>
      <c r="J1" s="4"/>
      <c r="K1" s="4"/>
    </row>
    <row r="2" spans="1:11" ht="39" customHeight="1" thickTop="1" thickBot="1" x14ac:dyDescent="0.45">
      <c r="A2" s="82" t="s">
        <v>28</v>
      </c>
      <c r="B2" s="83"/>
      <c r="C2" s="84"/>
      <c r="D2" s="36" t="s">
        <v>27</v>
      </c>
      <c r="E2" s="22">
        <v>1475</v>
      </c>
      <c r="F2" s="47" t="s">
        <v>142</v>
      </c>
      <c r="G2" s="39"/>
      <c r="H2" s="42"/>
    </row>
    <row r="3" spans="1:11" ht="17.25" thickTop="1" x14ac:dyDescent="0.3">
      <c r="A3" s="24"/>
      <c r="B3" s="29"/>
      <c r="C3" s="34"/>
      <c r="D3" s="37"/>
      <c r="F3" s="40"/>
      <c r="G3" s="30"/>
    </row>
    <row r="4" spans="1:11" ht="17.25" thickBot="1" x14ac:dyDescent="0.35">
      <c r="A4" s="25"/>
      <c r="B4" s="30"/>
      <c r="C4" s="33"/>
      <c r="D4" s="35"/>
      <c r="E4" s="38"/>
      <c r="F4" s="30"/>
      <c r="H4" s="42"/>
    </row>
    <row r="5" spans="1:11" ht="105.75" customHeight="1" thickTop="1" thickBot="1" x14ac:dyDescent="0.35">
      <c r="A5" s="27"/>
      <c r="B5" s="23" t="s">
        <v>29</v>
      </c>
      <c r="C5" s="28"/>
      <c r="D5" s="32" t="s">
        <v>33</v>
      </c>
      <c r="E5" s="4"/>
      <c r="F5" s="44" t="s">
        <v>30</v>
      </c>
      <c r="G5" s="63">
        <v>0.4</v>
      </c>
    </row>
    <row r="6" spans="1:11" ht="18" thickTop="1" thickBot="1" x14ac:dyDescent="0.35">
      <c r="A6" s="26"/>
      <c r="B6" s="31"/>
      <c r="C6" s="31"/>
      <c r="E6" s="45"/>
      <c r="F6" s="45"/>
      <c r="G6" s="41"/>
      <c r="H6" s="42"/>
    </row>
    <row r="7" spans="1:11" ht="32.25" thickBot="1" x14ac:dyDescent="0.6">
      <c r="A7" s="101" t="s">
        <v>18</v>
      </c>
      <c r="B7" s="102"/>
      <c r="C7" s="102"/>
      <c r="D7" s="102"/>
      <c r="E7" s="103"/>
      <c r="F7" s="104" t="s">
        <v>20</v>
      </c>
      <c r="G7" s="105"/>
    </row>
    <row r="8" spans="1:11" s="5" customFormat="1" ht="16.5" customHeight="1" x14ac:dyDescent="0.25">
      <c r="A8" s="109" t="s">
        <v>16</v>
      </c>
      <c r="B8" s="110"/>
      <c r="C8" s="110"/>
      <c r="D8" s="110"/>
      <c r="E8" s="111"/>
      <c r="F8" s="86" t="s">
        <v>32</v>
      </c>
      <c r="G8" s="87"/>
    </row>
    <row r="9" spans="1:11" s="5" customFormat="1" ht="33.75" customHeight="1" x14ac:dyDescent="0.25">
      <c r="A9" s="6" t="s">
        <v>17</v>
      </c>
      <c r="B9" s="112" t="s">
        <v>31</v>
      </c>
      <c r="C9" s="112"/>
      <c r="D9" s="112"/>
      <c r="E9" s="113"/>
      <c r="F9" s="88"/>
      <c r="G9" s="89"/>
    </row>
    <row r="10" spans="1:11" s="5" customFormat="1" ht="33.75" customHeight="1" x14ac:dyDescent="0.25">
      <c r="A10" s="52" t="s">
        <v>22</v>
      </c>
      <c r="B10" s="114" t="s">
        <v>23</v>
      </c>
      <c r="C10" s="114"/>
      <c r="D10" s="114"/>
      <c r="E10" s="115"/>
      <c r="F10" s="88"/>
      <c r="G10" s="89"/>
      <c r="I10" s="7"/>
    </row>
    <row r="11" spans="1:11" s="5" customFormat="1" ht="33.75" customHeight="1" thickBot="1" x14ac:dyDescent="0.3">
      <c r="A11" s="53" t="s">
        <v>1</v>
      </c>
      <c r="B11" s="116" t="s">
        <v>21</v>
      </c>
      <c r="C11" s="116"/>
      <c r="D11" s="116"/>
      <c r="E11" s="117"/>
      <c r="F11" s="88"/>
      <c r="G11" s="89"/>
      <c r="I11" s="8"/>
    </row>
    <row r="12" spans="1:11" ht="66.75" thickBot="1" x14ac:dyDescent="0.35">
      <c r="A12" s="54" t="s">
        <v>34</v>
      </c>
      <c r="B12" s="55" t="s">
        <v>0</v>
      </c>
      <c r="C12" s="85" t="s">
        <v>25</v>
      </c>
      <c r="D12" s="85"/>
      <c r="E12" s="46" t="s">
        <v>24</v>
      </c>
      <c r="F12" s="9" t="s">
        <v>26</v>
      </c>
      <c r="G12" s="10" t="s">
        <v>19</v>
      </c>
    </row>
    <row r="13" spans="1:11" ht="17.25" thickBot="1" x14ac:dyDescent="0.35">
      <c r="A13" s="92" t="s">
        <v>141</v>
      </c>
      <c r="B13" s="93"/>
      <c r="C13" s="93"/>
      <c r="D13" s="93"/>
      <c r="E13" s="93"/>
      <c r="F13" s="93"/>
      <c r="G13" s="94"/>
    </row>
    <row r="14" spans="1:11" ht="17.25" thickBot="1" x14ac:dyDescent="0.35">
      <c r="A14" s="106" t="s">
        <v>37</v>
      </c>
      <c r="B14" s="107"/>
      <c r="C14" s="107"/>
      <c r="D14" s="107"/>
      <c r="E14" s="107"/>
      <c r="F14" s="107"/>
      <c r="G14" s="108"/>
    </row>
    <row r="15" spans="1:11" ht="94.5" customHeight="1" x14ac:dyDescent="0.3">
      <c r="A15" s="11" t="s">
        <v>105</v>
      </c>
      <c r="B15" s="99" t="s">
        <v>40</v>
      </c>
      <c r="C15" s="66" t="s">
        <v>143</v>
      </c>
      <c r="D15" s="67"/>
      <c r="E15" s="12" t="s">
        <v>17</v>
      </c>
      <c r="F15" s="13"/>
      <c r="G15" s="14"/>
    </row>
    <row r="16" spans="1:11" ht="55.5" customHeight="1" x14ac:dyDescent="0.3">
      <c r="A16" s="48" t="s">
        <v>106</v>
      </c>
      <c r="B16" s="74"/>
      <c r="C16" s="66" t="s">
        <v>144</v>
      </c>
      <c r="D16" s="67"/>
      <c r="E16" s="6" t="s">
        <v>17</v>
      </c>
      <c r="F16" s="50"/>
      <c r="G16" s="51"/>
    </row>
    <row r="17" spans="1:7" ht="108.75" customHeight="1" x14ac:dyDescent="0.3">
      <c r="A17" s="48" t="s">
        <v>107</v>
      </c>
      <c r="B17" s="74"/>
      <c r="C17" s="66" t="s">
        <v>145</v>
      </c>
      <c r="D17" s="67"/>
      <c r="E17" s="6" t="s">
        <v>17</v>
      </c>
      <c r="F17" s="50"/>
      <c r="G17" s="51"/>
    </row>
    <row r="18" spans="1:7" ht="55.5" customHeight="1" x14ac:dyDescent="0.3">
      <c r="A18" s="48" t="s">
        <v>108</v>
      </c>
      <c r="B18" s="74"/>
      <c r="C18" s="66" t="s">
        <v>146</v>
      </c>
      <c r="D18" s="67"/>
      <c r="E18" s="6" t="s">
        <v>17</v>
      </c>
      <c r="F18" s="50"/>
      <c r="G18" s="51"/>
    </row>
    <row r="19" spans="1:7" ht="55.5" customHeight="1" thickBot="1" x14ac:dyDescent="0.35">
      <c r="A19" s="48" t="s">
        <v>109</v>
      </c>
      <c r="B19" s="100"/>
      <c r="C19" s="66" t="s">
        <v>147</v>
      </c>
      <c r="D19" s="67"/>
      <c r="E19" s="6" t="s">
        <v>17</v>
      </c>
      <c r="F19" s="50"/>
      <c r="G19" s="51"/>
    </row>
    <row r="20" spans="1:7" ht="17.25" thickBot="1" x14ac:dyDescent="0.35">
      <c r="A20" s="106" t="s">
        <v>148</v>
      </c>
      <c r="B20" s="107"/>
      <c r="C20" s="107"/>
      <c r="D20" s="107"/>
      <c r="E20" s="107"/>
      <c r="F20" s="107"/>
      <c r="G20" s="108"/>
    </row>
    <row r="21" spans="1:7" ht="47.25" customHeight="1" x14ac:dyDescent="0.3">
      <c r="A21" s="48" t="s">
        <v>110</v>
      </c>
      <c r="B21" s="99" t="s">
        <v>149</v>
      </c>
      <c r="C21" s="66" t="s">
        <v>153</v>
      </c>
      <c r="D21" s="67"/>
      <c r="E21" s="6" t="s">
        <v>17</v>
      </c>
      <c r="F21" s="50"/>
      <c r="G21" s="51"/>
    </row>
    <row r="22" spans="1:7" ht="47.25" customHeight="1" x14ac:dyDescent="0.3">
      <c r="A22" s="48" t="s">
        <v>93</v>
      </c>
      <c r="B22" s="74"/>
      <c r="C22" s="66" t="s">
        <v>154</v>
      </c>
      <c r="D22" s="67"/>
      <c r="E22" s="6" t="s">
        <v>1</v>
      </c>
      <c r="F22" s="50"/>
      <c r="G22" s="51"/>
    </row>
    <row r="23" spans="1:7" ht="47.25" customHeight="1" x14ac:dyDescent="0.3">
      <c r="A23" s="48" t="s">
        <v>111</v>
      </c>
      <c r="B23" s="74"/>
      <c r="C23" s="66" t="s">
        <v>155</v>
      </c>
      <c r="D23" s="67"/>
      <c r="E23" s="6" t="s">
        <v>17</v>
      </c>
      <c r="F23" s="50"/>
      <c r="G23" s="51"/>
    </row>
    <row r="24" spans="1:7" ht="57.75" customHeight="1" x14ac:dyDescent="0.3">
      <c r="A24" s="48" t="s">
        <v>112</v>
      </c>
      <c r="B24" s="118" t="s">
        <v>150</v>
      </c>
      <c r="C24" s="66" t="s">
        <v>156</v>
      </c>
      <c r="D24" s="67"/>
      <c r="E24" s="6" t="s">
        <v>17</v>
      </c>
      <c r="F24" s="50"/>
      <c r="G24" s="51"/>
    </row>
    <row r="25" spans="1:7" ht="57.75" customHeight="1" x14ac:dyDescent="0.3">
      <c r="A25" s="48" t="s">
        <v>113</v>
      </c>
      <c r="B25" s="118"/>
      <c r="C25" s="66" t="s">
        <v>157</v>
      </c>
      <c r="D25" s="67"/>
      <c r="E25" s="6" t="s">
        <v>17</v>
      </c>
      <c r="F25" s="50"/>
      <c r="G25" s="51"/>
    </row>
    <row r="26" spans="1:7" ht="57.75" customHeight="1" thickBot="1" x14ac:dyDescent="0.35">
      <c r="A26" s="48" t="s">
        <v>114</v>
      </c>
      <c r="B26" s="64" t="s">
        <v>167</v>
      </c>
      <c r="C26" s="66" t="s">
        <v>168</v>
      </c>
      <c r="D26" s="67"/>
      <c r="E26" s="6" t="s">
        <v>17</v>
      </c>
      <c r="F26" s="50"/>
      <c r="G26" s="51"/>
    </row>
    <row r="27" spans="1:7" ht="17.25" thickBot="1" x14ac:dyDescent="0.35">
      <c r="A27" s="106" t="s">
        <v>72</v>
      </c>
      <c r="B27" s="107"/>
      <c r="C27" s="107"/>
      <c r="D27" s="107"/>
      <c r="E27" s="107"/>
      <c r="F27" s="107"/>
      <c r="G27" s="108"/>
    </row>
    <row r="28" spans="1:7" ht="45" customHeight="1" thickBot="1" x14ac:dyDescent="0.35">
      <c r="A28" s="48" t="s">
        <v>115</v>
      </c>
      <c r="B28" s="65" t="s">
        <v>72</v>
      </c>
      <c r="C28" s="119" t="s">
        <v>152</v>
      </c>
      <c r="D28" s="120"/>
      <c r="E28" s="49" t="s">
        <v>17</v>
      </c>
      <c r="F28" s="50"/>
      <c r="G28" s="51"/>
    </row>
    <row r="29" spans="1:7" ht="17.25" thickBot="1" x14ac:dyDescent="0.35">
      <c r="A29" s="106" t="s">
        <v>151</v>
      </c>
      <c r="B29" s="107"/>
      <c r="C29" s="107"/>
      <c r="D29" s="107"/>
      <c r="E29" s="107"/>
      <c r="F29" s="107"/>
      <c r="G29" s="108"/>
    </row>
    <row r="30" spans="1:7" ht="42.75" customHeight="1" x14ac:dyDescent="0.3">
      <c r="A30" s="48" t="s">
        <v>116</v>
      </c>
      <c r="B30" s="75" t="s">
        <v>79</v>
      </c>
      <c r="C30" s="66" t="s">
        <v>164</v>
      </c>
      <c r="D30" s="67"/>
      <c r="E30" s="49" t="s">
        <v>17</v>
      </c>
      <c r="F30" s="50"/>
      <c r="G30" s="51"/>
    </row>
    <row r="31" spans="1:7" ht="52.5" customHeight="1" x14ac:dyDescent="0.3">
      <c r="A31" s="15" t="s">
        <v>117</v>
      </c>
      <c r="B31" s="75"/>
      <c r="C31" s="66" t="s">
        <v>165</v>
      </c>
      <c r="D31" s="67"/>
      <c r="E31" s="6" t="s">
        <v>17</v>
      </c>
      <c r="F31" s="16"/>
      <c r="G31" s="17"/>
    </row>
    <row r="32" spans="1:7" ht="52.5" customHeight="1" x14ac:dyDescent="0.3">
      <c r="A32" s="15" t="s">
        <v>118</v>
      </c>
      <c r="B32" s="75"/>
      <c r="C32" s="66" t="s">
        <v>166</v>
      </c>
      <c r="D32" s="67"/>
      <c r="E32" s="6" t="s">
        <v>17</v>
      </c>
      <c r="F32" s="16"/>
      <c r="G32" s="17"/>
    </row>
    <row r="33" spans="1:7" ht="48" customHeight="1" thickBot="1" x14ac:dyDescent="0.35">
      <c r="A33" s="15" t="s">
        <v>119</v>
      </c>
      <c r="B33" s="75"/>
      <c r="C33" s="66" t="s">
        <v>83</v>
      </c>
      <c r="D33" s="67"/>
      <c r="E33" s="6" t="s">
        <v>17</v>
      </c>
      <c r="F33" s="16"/>
      <c r="G33" s="17"/>
    </row>
    <row r="34" spans="1:7" ht="17.25" thickBot="1" x14ac:dyDescent="0.35">
      <c r="A34" s="106" t="s">
        <v>86</v>
      </c>
      <c r="B34" s="107"/>
      <c r="C34" s="107"/>
      <c r="D34" s="107"/>
      <c r="E34" s="107"/>
      <c r="F34" s="107"/>
      <c r="G34" s="108"/>
    </row>
    <row r="35" spans="1:7" ht="48.75" customHeight="1" x14ac:dyDescent="0.3">
      <c r="A35" s="11" t="s">
        <v>120</v>
      </c>
      <c r="B35" s="70" t="s">
        <v>86</v>
      </c>
      <c r="C35" s="95" t="s">
        <v>158</v>
      </c>
      <c r="D35" s="96"/>
      <c r="E35" s="12" t="s">
        <v>17</v>
      </c>
      <c r="F35" s="13"/>
      <c r="G35" s="14"/>
    </row>
    <row r="36" spans="1:7" ht="48.75" customHeight="1" x14ac:dyDescent="0.3">
      <c r="A36" s="15" t="s">
        <v>121</v>
      </c>
      <c r="B36" s="71"/>
      <c r="C36" s="66" t="s">
        <v>159</v>
      </c>
      <c r="D36" s="67"/>
      <c r="E36" s="6" t="s">
        <v>17</v>
      </c>
      <c r="F36" s="16"/>
      <c r="G36" s="17"/>
    </row>
    <row r="37" spans="1:7" ht="48.75" customHeight="1" x14ac:dyDescent="0.3">
      <c r="A37" s="15" t="s">
        <v>122</v>
      </c>
      <c r="B37" s="71"/>
      <c r="C37" s="66" t="s">
        <v>90</v>
      </c>
      <c r="D37" s="67"/>
      <c r="E37" s="6" t="s">
        <v>17</v>
      </c>
      <c r="F37" s="16"/>
      <c r="G37" s="17"/>
    </row>
    <row r="38" spans="1:7" ht="48.75" customHeight="1" x14ac:dyDescent="0.3">
      <c r="A38" s="15" t="s">
        <v>123</v>
      </c>
      <c r="B38" s="71"/>
      <c r="C38" s="66" t="s">
        <v>160</v>
      </c>
      <c r="D38" s="67"/>
      <c r="E38" s="6" t="s">
        <v>17</v>
      </c>
      <c r="F38" s="16"/>
      <c r="G38" s="17"/>
    </row>
    <row r="39" spans="1:7" ht="48.75" customHeight="1" x14ac:dyDescent="0.3">
      <c r="A39" s="15" t="s">
        <v>124</v>
      </c>
      <c r="B39" s="71"/>
      <c r="C39" s="66" t="s">
        <v>161</v>
      </c>
      <c r="D39" s="67"/>
      <c r="E39" s="6" t="s">
        <v>17</v>
      </c>
      <c r="F39" s="16"/>
      <c r="G39" s="17"/>
    </row>
    <row r="40" spans="1:7" ht="61.5" customHeight="1" x14ac:dyDescent="0.3">
      <c r="A40" s="15" t="s">
        <v>125</v>
      </c>
      <c r="B40" s="71"/>
      <c r="C40" s="66" t="s">
        <v>162</v>
      </c>
      <c r="D40" s="67"/>
      <c r="E40" s="6" t="s">
        <v>17</v>
      </c>
      <c r="F40" s="16"/>
      <c r="G40" s="17"/>
    </row>
    <row r="41" spans="1:7" ht="48.75" customHeight="1" thickBot="1" x14ac:dyDescent="0.35">
      <c r="A41" s="18" t="s">
        <v>126</v>
      </c>
      <c r="B41" s="72"/>
      <c r="C41" s="68" t="s">
        <v>163</v>
      </c>
      <c r="D41" s="69"/>
      <c r="E41" s="19" t="s">
        <v>17</v>
      </c>
      <c r="F41" s="20"/>
      <c r="G41" s="21"/>
    </row>
    <row r="43" spans="1:7" ht="18.75" customHeight="1" x14ac:dyDescent="0.3"/>
  </sheetData>
  <mergeCells count="44">
    <mergeCell ref="A1:G1"/>
    <mergeCell ref="A2:C2"/>
    <mergeCell ref="A7:E7"/>
    <mergeCell ref="F7:G7"/>
    <mergeCell ref="A8:E8"/>
    <mergeCell ref="F8:G11"/>
    <mergeCell ref="B9:E9"/>
    <mergeCell ref="B10:E10"/>
    <mergeCell ref="B11:E11"/>
    <mergeCell ref="C12:D12"/>
    <mergeCell ref="A13:G13"/>
    <mergeCell ref="A14:G14"/>
    <mergeCell ref="B15:B19"/>
    <mergeCell ref="C15:D15"/>
    <mergeCell ref="C19:D19"/>
    <mergeCell ref="C33:D33"/>
    <mergeCell ref="A27:G27"/>
    <mergeCell ref="C28:D28"/>
    <mergeCell ref="A20:G20"/>
    <mergeCell ref="B21:B23"/>
    <mergeCell ref="C21:D21"/>
    <mergeCell ref="C22:D22"/>
    <mergeCell ref="C23:D23"/>
    <mergeCell ref="C32:D32"/>
    <mergeCell ref="C25:D25"/>
    <mergeCell ref="B24:B25"/>
    <mergeCell ref="A34:G34"/>
    <mergeCell ref="B35:B41"/>
    <mergeCell ref="C35:D35"/>
    <mergeCell ref="C36:D36"/>
    <mergeCell ref="C37:D37"/>
    <mergeCell ref="C38:D38"/>
    <mergeCell ref="C39:D39"/>
    <mergeCell ref="C40:D40"/>
    <mergeCell ref="C41:D41"/>
    <mergeCell ref="A29:G29"/>
    <mergeCell ref="B30:B33"/>
    <mergeCell ref="C30:D30"/>
    <mergeCell ref="C31:D31"/>
    <mergeCell ref="C16:D16"/>
    <mergeCell ref="C17:D17"/>
    <mergeCell ref="C18:D18"/>
    <mergeCell ref="C24:D24"/>
    <mergeCell ref="C26:D26"/>
  </mergeCells>
  <conditionalFormatting sqref="E15">
    <cfRule type="containsText" dxfId="154" priority="143" operator="containsText" text="N">
      <formula>NOT(ISERROR(SEARCH("N",E15)))</formula>
    </cfRule>
    <cfRule type="containsText" dxfId="153" priority="144" operator="containsText" text="Q">
      <formula>NOT(ISERROR(SEARCH("Q",E15)))</formula>
    </cfRule>
    <cfRule type="containsText" dxfId="152" priority="145" operator="containsText" text="D">
      <formula>NOT(ISERROR(SEARCH("D",E15)))</formula>
    </cfRule>
  </conditionalFormatting>
  <conditionalFormatting sqref="E15">
    <cfRule type="containsText" dxfId="151" priority="142" operator="containsText" text="M">
      <formula>NOT(ISERROR(SEARCH("M",E15)))</formula>
    </cfRule>
  </conditionalFormatting>
  <conditionalFormatting sqref="E15">
    <cfRule type="containsText" dxfId="150" priority="141" operator="containsText" text="S">
      <formula>NOT(ISERROR(SEARCH("S",E15)))</formula>
    </cfRule>
  </conditionalFormatting>
  <conditionalFormatting sqref="A9">
    <cfRule type="containsText" dxfId="149" priority="138" operator="containsText" text="N">
      <formula>NOT(ISERROR(SEARCH("N",A9)))</formula>
    </cfRule>
    <cfRule type="containsText" dxfId="148" priority="139" operator="containsText" text="Q">
      <formula>NOT(ISERROR(SEARCH("Q",A9)))</formula>
    </cfRule>
    <cfRule type="containsText" dxfId="147" priority="140" operator="containsText" text="D">
      <formula>NOT(ISERROR(SEARCH("D",A9)))</formula>
    </cfRule>
  </conditionalFormatting>
  <conditionalFormatting sqref="A9">
    <cfRule type="containsText" dxfId="146" priority="137" operator="containsText" text="M">
      <formula>NOT(ISERROR(SEARCH("M",A9)))</formula>
    </cfRule>
  </conditionalFormatting>
  <conditionalFormatting sqref="A9">
    <cfRule type="containsText" dxfId="145" priority="136" operator="containsText" text="S">
      <formula>NOT(ISERROR(SEARCH("S",A9)))</formula>
    </cfRule>
  </conditionalFormatting>
  <conditionalFormatting sqref="E19">
    <cfRule type="containsText" dxfId="144" priority="133" operator="containsText" text="N">
      <formula>NOT(ISERROR(SEARCH("N",E19)))</formula>
    </cfRule>
    <cfRule type="containsText" dxfId="143" priority="134" operator="containsText" text="Q">
      <formula>NOT(ISERROR(SEARCH("Q",E19)))</formula>
    </cfRule>
    <cfRule type="containsText" dxfId="142" priority="135" operator="containsText" text="D">
      <formula>NOT(ISERROR(SEARCH("D",E19)))</formula>
    </cfRule>
  </conditionalFormatting>
  <conditionalFormatting sqref="E19">
    <cfRule type="containsText" dxfId="141" priority="132" operator="containsText" text="M">
      <formula>NOT(ISERROR(SEARCH("M",E19)))</formula>
    </cfRule>
  </conditionalFormatting>
  <conditionalFormatting sqref="E19">
    <cfRule type="containsText" dxfId="140" priority="131" operator="containsText" text="S">
      <formula>NOT(ISERROR(SEARCH("S",E19)))</formula>
    </cfRule>
  </conditionalFormatting>
  <conditionalFormatting sqref="E21 E23">
    <cfRule type="containsText" dxfId="139" priority="123" operator="containsText" text="N">
      <formula>NOT(ISERROR(SEARCH("N",E21)))</formula>
    </cfRule>
    <cfRule type="containsText" dxfId="138" priority="124" operator="containsText" text="Q">
      <formula>NOT(ISERROR(SEARCH("Q",E21)))</formula>
    </cfRule>
    <cfRule type="containsText" dxfId="137" priority="125" operator="containsText" text="D">
      <formula>NOT(ISERROR(SEARCH("D",E21)))</formula>
    </cfRule>
  </conditionalFormatting>
  <conditionalFormatting sqref="E21 E23">
    <cfRule type="containsText" dxfId="136" priority="122" operator="containsText" text="M">
      <formula>NOT(ISERROR(SEARCH("M",E21)))</formula>
    </cfRule>
  </conditionalFormatting>
  <conditionalFormatting sqref="E21 E23">
    <cfRule type="containsText" dxfId="135" priority="121" operator="containsText" text="S">
      <formula>NOT(ISERROR(SEARCH("S",E21)))</formula>
    </cfRule>
  </conditionalFormatting>
  <conditionalFormatting sqref="E24:E26">
    <cfRule type="containsText" dxfId="134" priority="108" operator="containsText" text="N">
      <formula>NOT(ISERROR(SEARCH("N",E24)))</formula>
    </cfRule>
    <cfRule type="containsText" dxfId="133" priority="109" operator="containsText" text="Q">
      <formula>NOT(ISERROR(SEARCH("Q",E24)))</formula>
    </cfRule>
    <cfRule type="containsText" dxfId="132" priority="110" operator="containsText" text="D">
      <formula>NOT(ISERROR(SEARCH("D",E24)))</formula>
    </cfRule>
  </conditionalFormatting>
  <conditionalFormatting sqref="E24:E26">
    <cfRule type="containsText" dxfId="131" priority="107" operator="containsText" text="M">
      <formula>NOT(ISERROR(SEARCH("M",E24)))</formula>
    </cfRule>
  </conditionalFormatting>
  <conditionalFormatting sqref="E24:E26">
    <cfRule type="containsText" dxfId="130" priority="106" operator="containsText" text="S">
      <formula>NOT(ISERROR(SEARCH("S",E24)))</formula>
    </cfRule>
  </conditionalFormatting>
  <conditionalFormatting sqref="E30">
    <cfRule type="containsText" dxfId="129" priority="78" operator="containsText" text="N">
      <formula>NOT(ISERROR(SEARCH("N",E30)))</formula>
    </cfRule>
    <cfRule type="containsText" dxfId="128" priority="79" operator="containsText" text="Q">
      <formula>NOT(ISERROR(SEARCH("Q",E30)))</formula>
    </cfRule>
    <cfRule type="containsText" dxfId="127" priority="80" operator="containsText" text="D">
      <formula>NOT(ISERROR(SEARCH("D",E30)))</formula>
    </cfRule>
  </conditionalFormatting>
  <conditionalFormatting sqref="E30">
    <cfRule type="containsText" dxfId="126" priority="77" operator="containsText" text="M">
      <formula>NOT(ISERROR(SEARCH("M",E30)))</formula>
    </cfRule>
  </conditionalFormatting>
  <conditionalFormatting sqref="E30">
    <cfRule type="containsText" dxfId="125" priority="76" operator="containsText" text="S">
      <formula>NOT(ISERROR(SEARCH("S",E30)))</formula>
    </cfRule>
  </conditionalFormatting>
  <conditionalFormatting sqref="E31:E33">
    <cfRule type="containsText" dxfId="124" priority="73" operator="containsText" text="N">
      <formula>NOT(ISERROR(SEARCH("N",E31)))</formula>
    </cfRule>
    <cfRule type="containsText" dxfId="123" priority="74" operator="containsText" text="Q">
      <formula>NOT(ISERROR(SEARCH("Q",E31)))</formula>
    </cfRule>
    <cfRule type="containsText" dxfId="122" priority="75" operator="containsText" text="D">
      <formula>NOT(ISERROR(SEARCH("D",E31)))</formula>
    </cfRule>
  </conditionalFormatting>
  <conditionalFormatting sqref="E31:E33">
    <cfRule type="containsText" dxfId="121" priority="72" operator="containsText" text="M">
      <formula>NOT(ISERROR(SEARCH("M",E31)))</formula>
    </cfRule>
  </conditionalFormatting>
  <conditionalFormatting sqref="E31:E33">
    <cfRule type="containsText" dxfId="120" priority="71" operator="containsText" text="S">
      <formula>NOT(ISERROR(SEARCH("S",E31)))</formula>
    </cfRule>
  </conditionalFormatting>
  <conditionalFormatting sqref="E28">
    <cfRule type="containsText" dxfId="119" priority="58" operator="containsText" text="N">
      <formula>NOT(ISERROR(SEARCH("N",E28)))</formula>
    </cfRule>
    <cfRule type="containsText" dxfId="118" priority="59" operator="containsText" text="Q">
      <formula>NOT(ISERROR(SEARCH("Q",E28)))</formula>
    </cfRule>
    <cfRule type="containsText" dxfId="117" priority="60" operator="containsText" text="D">
      <formula>NOT(ISERROR(SEARCH("D",E28)))</formula>
    </cfRule>
  </conditionalFormatting>
  <conditionalFormatting sqref="E28">
    <cfRule type="containsText" dxfId="116" priority="57" operator="containsText" text="M">
      <formula>NOT(ISERROR(SEARCH("M",E28)))</formula>
    </cfRule>
  </conditionalFormatting>
  <conditionalFormatting sqref="E28">
    <cfRule type="containsText" dxfId="115" priority="56" operator="containsText" text="S">
      <formula>NOT(ISERROR(SEARCH("S",E28)))</formula>
    </cfRule>
  </conditionalFormatting>
  <conditionalFormatting sqref="E36">
    <cfRule type="containsText" dxfId="114" priority="38" operator="containsText" text="N">
      <formula>NOT(ISERROR(SEARCH("N",E36)))</formula>
    </cfRule>
    <cfRule type="containsText" dxfId="113" priority="39" operator="containsText" text="Q">
      <formula>NOT(ISERROR(SEARCH("Q",E36)))</formula>
    </cfRule>
    <cfRule type="containsText" dxfId="112" priority="40" operator="containsText" text="D">
      <formula>NOT(ISERROR(SEARCH("D",E36)))</formula>
    </cfRule>
  </conditionalFormatting>
  <conditionalFormatting sqref="E36">
    <cfRule type="containsText" dxfId="111" priority="37" operator="containsText" text="M">
      <formula>NOT(ISERROR(SEARCH("M",E36)))</formula>
    </cfRule>
  </conditionalFormatting>
  <conditionalFormatting sqref="E36">
    <cfRule type="containsText" dxfId="110" priority="36" operator="containsText" text="S">
      <formula>NOT(ISERROR(SEARCH("S",E36)))</formula>
    </cfRule>
  </conditionalFormatting>
  <conditionalFormatting sqref="E40">
    <cfRule type="containsText" dxfId="109" priority="33" operator="containsText" text="N">
      <formula>NOT(ISERROR(SEARCH("N",E40)))</formula>
    </cfRule>
    <cfRule type="containsText" dxfId="108" priority="34" operator="containsText" text="Q">
      <formula>NOT(ISERROR(SEARCH("Q",E40)))</formula>
    </cfRule>
    <cfRule type="containsText" dxfId="107" priority="35" operator="containsText" text="D">
      <formula>NOT(ISERROR(SEARCH("D",E40)))</formula>
    </cfRule>
  </conditionalFormatting>
  <conditionalFormatting sqref="E40">
    <cfRule type="containsText" dxfId="106" priority="32" operator="containsText" text="M">
      <formula>NOT(ISERROR(SEARCH("M",E40)))</formula>
    </cfRule>
  </conditionalFormatting>
  <conditionalFormatting sqref="E40">
    <cfRule type="containsText" dxfId="105" priority="31" operator="containsText" text="S">
      <formula>NOT(ISERROR(SEARCH("S",E40)))</formula>
    </cfRule>
  </conditionalFormatting>
  <conditionalFormatting sqref="E36:E40">
    <cfRule type="containsText" dxfId="104" priority="28" operator="containsText" text="N">
      <formula>NOT(ISERROR(SEARCH("N",E36)))</formula>
    </cfRule>
    <cfRule type="containsText" dxfId="103" priority="29" operator="containsText" text="Q">
      <formula>NOT(ISERROR(SEARCH("Q",E36)))</formula>
    </cfRule>
    <cfRule type="containsText" dxfId="102" priority="30" operator="containsText" text="D">
      <formula>NOT(ISERROR(SEARCH("D",E36)))</formula>
    </cfRule>
  </conditionalFormatting>
  <conditionalFormatting sqref="E36:E40">
    <cfRule type="containsText" dxfId="101" priority="27" operator="containsText" text="M">
      <formula>NOT(ISERROR(SEARCH("M",E36)))</formula>
    </cfRule>
  </conditionalFormatting>
  <conditionalFormatting sqref="E36:E40">
    <cfRule type="containsText" dxfId="100" priority="26" operator="containsText" text="S">
      <formula>NOT(ISERROR(SEARCH("S",E36)))</formula>
    </cfRule>
  </conditionalFormatting>
  <conditionalFormatting sqref="E35">
    <cfRule type="containsText" dxfId="99" priority="23" operator="containsText" text="N">
      <formula>NOT(ISERROR(SEARCH("N",E35)))</formula>
    </cfRule>
    <cfRule type="containsText" dxfId="98" priority="24" operator="containsText" text="Q">
      <formula>NOT(ISERROR(SEARCH("Q",E35)))</formula>
    </cfRule>
    <cfRule type="containsText" dxfId="97" priority="25" operator="containsText" text="D">
      <formula>NOT(ISERROR(SEARCH("D",E35)))</formula>
    </cfRule>
  </conditionalFormatting>
  <conditionalFormatting sqref="E35">
    <cfRule type="containsText" dxfId="96" priority="22" operator="containsText" text="M">
      <formula>NOT(ISERROR(SEARCH("M",E35)))</formula>
    </cfRule>
  </conditionalFormatting>
  <conditionalFormatting sqref="E35">
    <cfRule type="containsText" dxfId="95" priority="21" operator="containsText" text="S">
      <formula>NOT(ISERROR(SEARCH("S",E35)))</formula>
    </cfRule>
  </conditionalFormatting>
  <conditionalFormatting sqref="E41">
    <cfRule type="containsText" dxfId="94" priority="18" operator="containsText" text="N">
      <formula>NOT(ISERROR(SEARCH("N",E41)))</formula>
    </cfRule>
    <cfRule type="containsText" dxfId="93" priority="19" operator="containsText" text="Q">
      <formula>NOT(ISERROR(SEARCH("Q",E41)))</formula>
    </cfRule>
    <cfRule type="containsText" dxfId="92" priority="20" operator="containsText" text="D">
      <formula>NOT(ISERROR(SEARCH("D",E41)))</formula>
    </cfRule>
  </conditionalFormatting>
  <conditionalFormatting sqref="E41">
    <cfRule type="containsText" dxfId="91" priority="17" operator="containsText" text="M">
      <formula>NOT(ISERROR(SEARCH("M",E41)))</formula>
    </cfRule>
  </conditionalFormatting>
  <conditionalFormatting sqref="E41">
    <cfRule type="containsText" dxfId="90" priority="16" operator="containsText" text="S">
      <formula>NOT(ISERROR(SEARCH("S",E41)))</formula>
    </cfRule>
  </conditionalFormatting>
  <conditionalFormatting sqref="E17:E18">
    <cfRule type="containsText" dxfId="89" priority="13" operator="containsText" text="N">
      <formula>NOT(ISERROR(SEARCH("N",E17)))</formula>
    </cfRule>
    <cfRule type="containsText" dxfId="88" priority="14" operator="containsText" text="Q">
      <formula>NOT(ISERROR(SEARCH("Q",E17)))</formula>
    </cfRule>
    <cfRule type="containsText" dxfId="87" priority="15" operator="containsText" text="D">
      <formula>NOT(ISERROR(SEARCH("D",E17)))</formula>
    </cfRule>
  </conditionalFormatting>
  <conditionalFormatting sqref="E17:E18">
    <cfRule type="containsText" dxfId="86" priority="12" operator="containsText" text="M">
      <formula>NOT(ISERROR(SEARCH("M",E17)))</formula>
    </cfRule>
  </conditionalFormatting>
  <conditionalFormatting sqref="E17:E18">
    <cfRule type="containsText" dxfId="85" priority="11" operator="containsText" text="S">
      <formula>NOT(ISERROR(SEARCH("S",E17)))</formula>
    </cfRule>
  </conditionalFormatting>
  <conditionalFormatting sqref="E16">
    <cfRule type="containsText" dxfId="84" priority="8" operator="containsText" text="N">
      <formula>NOT(ISERROR(SEARCH("N",E16)))</formula>
    </cfRule>
    <cfRule type="containsText" dxfId="83" priority="9" operator="containsText" text="Q">
      <formula>NOT(ISERROR(SEARCH("Q",E16)))</formula>
    </cfRule>
    <cfRule type="containsText" dxfId="82" priority="10" operator="containsText" text="D">
      <formula>NOT(ISERROR(SEARCH("D",E16)))</formula>
    </cfRule>
  </conditionalFormatting>
  <conditionalFormatting sqref="E16">
    <cfRule type="containsText" dxfId="81" priority="7" operator="containsText" text="M">
      <formula>NOT(ISERROR(SEARCH("M",E16)))</formula>
    </cfRule>
  </conditionalFormatting>
  <conditionalFormatting sqref="E16">
    <cfRule type="containsText" dxfId="80" priority="6" operator="containsText" text="S">
      <formula>NOT(ISERROR(SEARCH("S",E16)))</formula>
    </cfRule>
  </conditionalFormatting>
  <conditionalFormatting sqref="E22">
    <cfRule type="containsText" dxfId="79" priority="3" operator="containsText" text="N">
      <formula>NOT(ISERROR(SEARCH("N",E22)))</formula>
    </cfRule>
    <cfRule type="containsText" dxfId="78" priority="4" operator="containsText" text="Q">
      <formula>NOT(ISERROR(SEARCH("Q",E22)))</formula>
    </cfRule>
    <cfRule type="containsText" dxfId="77" priority="5" operator="containsText" text="D">
      <formula>NOT(ISERROR(SEARCH("D",E22)))</formula>
    </cfRule>
  </conditionalFormatting>
  <conditionalFormatting sqref="E22">
    <cfRule type="containsText" dxfId="76" priority="2" operator="containsText" text="M">
      <formula>NOT(ISERROR(SEARCH("M",E22)))</formula>
    </cfRule>
  </conditionalFormatting>
  <conditionalFormatting sqref="E22">
    <cfRule type="containsText" dxfId="75" priority="1" operator="containsText" text="S">
      <formula>NOT(ISERROR(SEARCH("S",E22)))</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EA7D9-8C2F-47A1-81B0-3076FA0C0681}">
  <sheetPr>
    <pageSetUpPr fitToPage="1"/>
  </sheetPr>
  <dimension ref="A1:K42"/>
  <sheetViews>
    <sheetView tabSelected="1" topLeftCell="A28" zoomScale="79" zoomScaleNormal="100" workbookViewId="0">
      <selection activeCell="A14" sqref="A14:G14"/>
    </sheetView>
  </sheetViews>
  <sheetFormatPr defaultColWidth="9.140625" defaultRowHeight="16.5" x14ac:dyDescent="0.3"/>
  <cols>
    <col min="1" max="1" width="5.85546875" style="2" bestFit="1" customWidth="1"/>
    <col min="2" max="2" width="44" style="1" customWidth="1"/>
    <col min="3" max="3" width="2.7109375" style="1" customWidth="1"/>
    <col min="4" max="4" width="62.85546875" style="3" customWidth="1"/>
    <col min="5" max="5" width="15.28515625" style="1" bestFit="1" customWidth="1"/>
    <col min="6" max="6" width="106.28515625" style="1" bestFit="1" customWidth="1"/>
    <col min="7" max="7" width="17.42578125" style="1" customWidth="1"/>
    <col min="8" max="16384" width="9.140625" style="1"/>
  </cols>
  <sheetData>
    <row r="1" spans="1:11" ht="75.75" customHeight="1" thickBot="1" x14ac:dyDescent="0.35">
      <c r="A1" s="90"/>
      <c r="B1" s="90"/>
      <c r="C1" s="90"/>
      <c r="D1" s="90"/>
      <c r="E1" s="90"/>
      <c r="F1" s="90"/>
      <c r="G1" s="91"/>
      <c r="H1" s="43"/>
      <c r="I1" s="4"/>
      <c r="J1" s="4"/>
      <c r="K1" s="4"/>
    </row>
    <row r="2" spans="1:11" ht="39" customHeight="1" thickTop="1" thickBot="1" x14ac:dyDescent="0.45">
      <c r="A2" s="82" t="s">
        <v>28</v>
      </c>
      <c r="B2" s="83"/>
      <c r="C2" s="84"/>
      <c r="D2" s="36" t="s">
        <v>27</v>
      </c>
      <c r="E2" s="22">
        <v>1475</v>
      </c>
      <c r="F2" s="47" t="s">
        <v>169</v>
      </c>
      <c r="G2" s="39"/>
      <c r="H2" s="42"/>
    </row>
    <row r="3" spans="1:11" ht="17.25" thickTop="1" x14ac:dyDescent="0.3">
      <c r="A3" s="24"/>
      <c r="B3" s="29"/>
      <c r="C3" s="34"/>
      <c r="D3" s="37"/>
      <c r="F3" s="40"/>
      <c r="G3" s="30"/>
    </row>
    <row r="4" spans="1:11" ht="17.25" thickBot="1" x14ac:dyDescent="0.35">
      <c r="A4" s="25"/>
      <c r="B4" s="30"/>
      <c r="C4" s="33"/>
      <c r="D4" s="35"/>
      <c r="E4" s="38"/>
      <c r="F4" s="30"/>
      <c r="H4" s="42"/>
    </row>
    <row r="5" spans="1:11" ht="105.75" customHeight="1" thickTop="1" thickBot="1" x14ac:dyDescent="0.35">
      <c r="A5" s="27"/>
      <c r="B5" s="23" t="s">
        <v>29</v>
      </c>
      <c r="C5" s="28"/>
      <c r="D5" s="32" t="s">
        <v>33</v>
      </c>
      <c r="E5" s="4"/>
      <c r="F5" s="44" t="s">
        <v>30</v>
      </c>
      <c r="G5" s="63">
        <v>0.4</v>
      </c>
    </row>
    <row r="6" spans="1:11" ht="18" thickTop="1" thickBot="1" x14ac:dyDescent="0.35">
      <c r="A6" s="26"/>
      <c r="B6" s="31"/>
      <c r="C6" s="31"/>
      <c r="E6" s="45"/>
      <c r="F6" s="45"/>
      <c r="G6" s="41"/>
      <c r="H6" s="42"/>
    </row>
    <row r="7" spans="1:11" ht="32.25" thickBot="1" x14ac:dyDescent="0.6">
      <c r="A7" s="101" t="s">
        <v>18</v>
      </c>
      <c r="B7" s="102"/>
      <c r="C7" s="102"/>
      <c r="D7" s="102"/>
      <c r="E7" s="103"/>
      <c r="F7" s="104" t="s">
        <v>20</v>
      </c>
      <c r="G7" s="105"/>
    </row>
    <row r="8" spans="1:11" s="5" customFormat="1" ht="16.5" customHeight="1" x14ac:dyDescent="0.25">
      <c r="A8" s="109" t="s">
        <v>16</v>
      </c>
      <c r="B8" s="110"/>
      <c r="C8" s="110"/>
      <c r="D8" s="110"/>
      <c r="E8" s="111"/>
      <c r="F8" s="86" t="s">
        <v>32</v>
      </c>
      <c r="G8" s="87"/>
    </row>
    <row r="9" spans="1:11" s="5" customFormat="1" ht="33.75" customHeight="1" x14ac:dyDescent="0.25">
      <c r="A9" s="6" t="s">
        <v>17</v>
      </c>
      <c r="B9" s="112" t="s">
        <v>31</v>
      </c>
      <c r="C9" s="112"/>
      <c r="D9" s="112"/>
      <c r="E9" s="113"/>
      <c r="F9" s="88"/>
      <c r="G9" s="89"/>
    </row>
    <row r="10" spans="1:11" s="5" customFormat="1" ht="33.75" customHeight="1" x14ac:dyDescent="0.25">
      <c r="A10" s="52" t="s">
        <v>22</v>
      </c>
      <c r="B10" s="114" t="s">
        <v>23</v>
      </c>
      <c r="C10" s="114"/>
      <c r="D10" s="114"/>
      <c r="E10" s="115"/>
      <c r="F10" s="88"/>
      <c r="G10" s="89"/>
      <c r="I10" s="7"/>
    </row>
    <row r="11" spans="1:11" s="5" customFormat="1" ht="33.75" customHeight="1" thickBot="1" x14ac:dyDescent="0.3">
      <c r="A11" s="53" t="s">
        <v>1</v>
      </c>
      <c r="B11" s="116" t="s">
        <v>21</v>
      </c>
      <c r="C11" s="116"/>
      <c r="D11" s="116"/>
      <c r="E11" s="117"/>
      <c r="F11" s="88"/>
      <c r="G11" s="89"/>
      <c r="I11" s="8"/>
    </row>
    <row r="12" spans="1:11" ht="66.75" thickBot="1" x14ac:dyDescent="0.35">
      <c r="A12" s="54" t="s">
        <v>34</v>
      </c>
      <c r="B12" s="55" t="s">
        <v>0</v>
      </c>
      <c r="C12" s="85" t="s">
        <v>25</v>
      </c>
      <c r="D12" s="85"/>
      <c r="E12" s="46" t="s">
        <v>24</v>
      </c>
      <c r="F12" s="9" t="s">
        <v>26</v>
      </c>
      <c r="G12" s="10" t="s">
        <v>19</v>
      </c>
    </row>
    <row r="13" spans="1:11" ht="17.25" thickBot="1" x14ac:dyDescent="0.35">
      <c r="A13" s="92" t="s">
        <v>181</v>
      </c>
      <c r="B13" s="93"/>
      <c r="C13" s="93"/>
      <c r="D13" s="93"/>
      <c r="E13" s="93"/>
      <c r="F13" s="93"/>
      <c r="G13" s="94"/>
    </row>
    <row r="14" spans="1:11" ht="17.25" thickBot="1" x14ac:dyDescent="0.35">
      <c r="A14" s="106" t="s">
        <v>37</v>
      </c>
      <c r="B14" s="107"/>
      <c r="C14" s="107"/>
      <c r="D14" s="107"/>
      <c r="E14" s="107"/>
      <c r="F14" s="107"/>
      <c r="G14" s="108"/>
    </row>
    <row r="15" spans="1:11" ht="94.5" customHeight="1" x14ac:dyDescent="0.3">
      <c r="A15" s="11" t="s">
        <v>105</v>
      </c>
      <c r="B15" s="99" t="s">
        <v>40</v>
      </c>
      <c r="C15" s="66" t="s">
        <v>143</v>
      </c>
      <c r="D15" s="67"/>
      <c r="E15" s="12" t="s">
        <v>17</v>
      </c>
      <c r="F15" s="13"/>
      <c r="G15" s="14"/>
    </row>
    <row r="16" spans="1:11" ht="55.5" customHeight="1" x14ac:dyDescent="0.3">
      <c r="A16" s="48" t="s">
        <v>106</v>
      </c>
      <c r="B16" s="74"/>
      <c r="C16" s="66" t="s">
        <v>170</v>
      </c>
      <c r="D16" s="67"/>
      <c r="E16" s="6" t="s">
        <v>17</v>
      </c>
      <c r="F16" s="50"/>
      <c r="G16" s="51"/>
    </row>
    <row r="17" spans="1:7" ht="108.75" customHeight="1" x14ac:dyDescent="0.3">
      <c r="A17" s="48" t="s">
        <v>107</v>
      </c>
      <c r="B17" s="74"/>
      <c r="C17" s="66" t="s">
        <v>171</v>
      </c>
      <c r="D17" s="67"/>
      <c r="E17" s="6" t="s">
        <v>17</v>
      </c>
      <c r="F17" s="50"/>
      <c r="G17" s="51"/>
    </row>
    <row r="18" spans="1:7" ht="55.5" customHeight="1" x14ac:dyDescent="0.3">
      <c r="A18" s="48" t="s">
        <v>108</v>
      </c>
      <c r="B18" s="74"/>
      <c r="C18" s="66" t="s">
        <v>172</v>
      </c>
      <c r="D18" s="67"/>
      <c r="E18" s="6" t="s">
        <v>17</v>
      </c>
      <c r="F18" s="50"/>
      <c r="G18" s="51"/>
    </row>
    <row r="19" spans="1:7" ht="55.5" customHeight="1" thickBot="1" x14ac:dyDescent="0.35">
      <c r="A19" s="48" t="s">
        <v>109</v>
      </c>
      <c r="B19" s="100"/>
      <c r="C19" s="66" t="s">
        <v>147</v>
      </c>
      <c r="D19" s="67"/>
      <c r="E19" s="6" t="s">
        <v>17</v>
      </c>
      <c r="F19" s="50"/>
      <c r="G19" s="51"/>
    </row>
    <row r="20" spans="1:7" ht="17.25" thickBot="1" x14ac:dyDescent="0.35">
      <c r="A20" s="106" t="s">
        <v>148</v>
      </c>
      <c r="B20" s="107"/>
      <c r="C20" s="107"/>
      <c r="D20" s="107"/>
      <c r="E20" s="107"/>
      <c r="F20" s="107"/>
      <c r="G20" s="108"/>
    </row>
    <row r="21" spans="1:7" ht="47.25" customHeight="1" x14ac:dyDescent="0.3">
      <c r="A21" s="48"/>
      <c r="B21" s="99" t="s">
        <v>149</v>
      </c>
      <c r="C21" s="66" t="s">
        <v>173</v>
      </c>
      <c r="D21" s="67"/>
      <c r="E21" s="6" t="s">
        <v>17</v>
      </c>
      <c r="F21" s="50"/>
      <c r="G21" s="51"/>
    </row>
    <row r="22" spans="1:7" ht="47.25" customHeight="1" x14ac:dyDescent="0.3">
      <c r="A22" s="48"/>
      <c r="B22" s="74"/>
      <c r="C22" s="66" t="s">
        <v>174</v>
      </c>
      <c r="D22" s="67"/>
      <c r="E22" s="6" t="s">
        <v>1</v>
      </c>
      <c r="F22" s="50"/>
      <c r="G22" s="51"/>
    </row>
    <row r="23" spans="1:7" ht="47.25" customHeight="1" x14ac:dyDescent="0.3">
      <c r="A23" s="48"/>
      <c r="B23" s="74"/>
      <c r="C23" s="66" t="s">
        <v>155</v>
      </c>
      <c r="D23" s="67"/>
      <c r="E23" s="6" t="s">
        <v>17</v>
      </c>
      <c r="F23" s="50"/>
      <c r="G23" s="51"/>
    </row>
    <row r="24" spans="1:7" ht="57.75" customHeight="1" x14ac:dyDescent="0.3">
      <c r="A24" s="48"/>
      <c r="B24" s="118" t="s">
        <v>150</v>
      </c>
      <c r="C24" s="66" t="s">
        <v>156</v>
      </c>
      <c r="D24" s="67"/>
      <c r="E24" s="6" t="s">
        <v>17</v>
      </c>
      <c r="F24" s="50"/>
      <c r="G24" s="51"/>
    </row>
    <row r="25" spans="1:7" ht="57.75" customHeight="1" x14ac:dyDescent="0.3">
      <c r="A25" s="48"/>
      <c r="B25" s="118"/>
      <c r="C25" s="66" t="s">
        <v>157</v>
      </c>
      <c r="D25" s="67"/>
      <c r="E25" s="6" t="s">
        <v>17</v>
      </c>
      <c r="F25" s="50"/>
      <c r="G25" s="51"/>
    </row>
    <row r="26" spans="1:7" ht="57.75" customHeight="1" thickBot="1" x14ac:dyDescent="0.35">
      <c r="A26" s="48"/>
      <c r="B26" s="64" t="s">
        <v>167</v>
      </c>
      <c r="C26" s="66" t="s">
        <v>175</v>
      </c>
      <c r="D26" s="67"/>
      <c r="E26" s="6" t="s">
        <v>17</v>
      </c>
      <c r="F26" s="50"/>
      <c r="G26" s="51"/>
    </row>
    <row r="27" spans="1:7" ht="17.25" thickBot="1" x14ac:dyDescent="0.35">
      <c r="A27" s="106" t="s">
        <v>72</v>
      </c>
      <c r="B27" s="107"/>
      <c r="C27" s="107"/>
      <c r="D27" s="107"/>
      <c r="E27" s="107"/>
      <c r="F27" s="107"/>
      <c r="G27" s="108"/>
    </row>
    <row r="28" spans="1:7" ht="45" customHeight="1" thickBot="1" x14ac:dyDescent="0.35">
      <c r="A28" s="48"/>
      <c r="B28" s="65" t="s">
        <v>72</v>
      </c>
      <c r="C28" s="119" t="s">
        <v>152</v>
      </c>
      <c r="D28" s="120"/>
      <c r="E28" s="49" t="s">
        <v>17</v>
      </c>
      <c r="F28" s="50"/>
      <c r="G28" s="51"/>
    </row>
    <row r="29" spans="1:7" ht="17.25" thickBot="1" x14ac:dyDescent="0.35">
      <c r="A29" s="106" t="s">
        <v>151</v>
      </c>
      <c r="B29" s="107"/>
      <c r="C29" s="107"/>
      <c r="D29" s="107"/>
      <c r="E29" s="107"/>
      <c r="F29" s="107"/>
      <c r="G29" s="108"/>
    </row>
    <row r="30" spans="1:7" ht="42.75" customHeight="1" x14ac:dyDescent="0.3">
      <c r="A30" s="48"/>
      <c r="B30" s="75" t="s">
        <v>79</v>
      </c>
      <c r="C30" s="66" t="s">
        <v>164</v>
      </c>
      <c r="D30" s="67"/>
      <c r="E30" s="49" t="s">
        <v>17</v>
      </c>
      <c r="F30" s="50"/>
      <c r="G30" s="51"/>
    </row>
    <row r="31" spans="1:7" ht="52.5" customHeight="1" x14ac:dyDescent="0.3">
      <c r="A31" s="15"/>
      <c r="B31" s="75"/>
      <c r="C31" s="66" t="s">
        <v>166</v>
      </c>
      <c r="D31" s="67"/>
      <c r="E31" s="6" t="s">
        <v>17</v>
      </c>
      <c r="F31" s="16"/>
      <c r="G31" s="17"/>
    </row>
    <row r="32" spans="1:7" ht="48" customHeight="1" thickBot="1" x14ac:dyDescent="0.35">
      <c r="A32" s="15"/>
      <c r="B32" s="75"/>
      <c r="C32" s="66" t="s">
        <v>83</v>
      </c>
      <c r="D32" s="67"/>
      <c r="E32" s="6" t="s">
        <v>17</v>
      </c>
      <c r="F32" s="16"/>
      <c r="G32" s="17"/>
    </row>
    <row r="33" spans="1:7" ht="17.25" thickBot="1" x14ac:dyDescent="0.35">
      <c r="A33" s="106" t="s">
        <v>86</v>
      </c>
      <c r="B33" s="107"/>
      <c r="C33" s="107"/>
      <c r="D33" s="107"/>
      <c r="E33" s="107"/>
      <c r="F33" s="107"/>
      <c r="G33" s="108"/>
    </row>
    <row r="34" spans="1:7" ht="48.75" customHeight="1" x14ac:dyDescent="0.3">
      <c r="A34" s="11"/>
      <c r="B34" s="70" t="s">
        <v>86</v>
      </c>
      <c r="C34" s="95" t="s">
        <v>158</v>
      </c>
      <c r="D34" s="96"/>
      <c r="E34" s="12" t="s">
        <v>17</v>
      </c>
      <c r="F34" s="13"/>
      <c r="G34" s="14"/>
    </row>
    <row r="35" spans="1:7" ht="48.75" customHeight="1" x14ac:dyDescent="0.3">
      <c r="A35" s="15"/>
      <c r="B35" s="71"/>
      <c r="C35" s="66" t="s">
        <v>176</v>
      </c>
      <c r="D35" s="67"/>
      <c r="E35" s="6" t="s">
        <v>17</v>
      </c>
      <c r="F35" s="16"/>
      <c r="G35" s="17"/>
    </row>
    <row r="36" spans="1:7" ht="48.75" customHeight="1" x14ac:dyDescent="0.3">
      <c r="A36" s="15"/>
      <c r="B36" s="71"/>
      <c r="C36" s="66" t="s">
        <v>177</v>
      </c>
      <c r="D36" s="67"/>
      <c r="E36" s="6" t="s">
        <v>17</v>
      </c>
      <c r="F36" s="16"/>
      <c r="G36" s="17"/>
    </row>
    <row r="37" spans="1:7" ht="48.75" customHeight="1" x14ac:dyDescent="0.3">
      <c r="A37" s="15"/>
      <c r="B37" s="71"/>
      <c r="C37" s="66" t="s">
        <v>160</v>
      </c>
      <c r="D37" s="67"/>
      <c r="E37" s="6" t="s">
        <v>17</v>
      </c>
      <c r="F37" s="16"/>
      <c r="G37" s="17"/>
    </row>
    <row r="38" spans="1:7" ht="48.75" customHeight="1" x14ac:dyDescent="0.3">
      <c r="A38" s="15"/>
      <c r="B38" s="71"/>
      <c r="C38" s="66" t="s">
        <v>178</v>
      </c>
      <c r="D38" s="67"/>
      <c r="E38" s="6" t="s">
        <v>17</v>
      </c>
      <c r="F38" s="16"/>
      <c r="G38" s="17"/>
    </row>
    <row r="39" spans="1:7" ht="61.5" customHeight="1" x14ac:dyDescent="0.3">
      <c r="A39" s="15"/>
      <c r="B39" s="71"/>
      <c r="C39" s="66" t="s">
        <v>179</v>
      </c>
      <c r="D39" s="67"/>
      <c r="E39" s="6" t="s">
        <v>17</v>
      </c>
      <c r="F39" s="16"/>
      <c r="G39" s="17"/>
    </row>
    <row r="40" spans="1:7" ht="48.75" customHeight="1" thickBot="1" x14ac:dyDescent="0.35">
      <c r="A40" s="18"/>
      <c r="B40" s="72"/>
      <c r="C40" s="68" t="s">
        <v>163</v>
      </c>
      <c r="D40" s="69"/>
      <c r="E40" s="19" t="s">
        <v>17</v>
      </c>
      <c r="F40" s="20"/>
      <c r="G40" s="21"/>
    </row>
    <row r="42" spans="1:7" ht="18.75" customHeight="1" x14ac:dyDescent="0.3"/>
  </sheetData>
  <mergeCells count="43">
    <mergeCell ref="A1:G1"/>
    <mergeCell ref="A2:C2"/>
    <mergeCell ref="A7:E7"/>
    <mergeCell ref="F7:G7"/>
    <mergeCell ref="A8:E8"/>
    <mergeCell ref="F8:G11"/>
    <mergeCell ref="B9:E9"/>
    <mergeCell ref="B10:E10"/>
    <mergeCell ref="B11:E11"/>
    <mergeCell ref="B24:B25"/>
    <mergeCell ref="C24:D24"/>
    <mergeCell ref="C25:D25"/>
    <mergeCell ref="C12:D12"/>
    <mergeCell ref="A13:G13"/>
    <mergeCell ref="A14:G14"/>
    <mergeCell ref="B15:B19"/>
    <mergeCell ref="C15:D15"/>
    <mergeCell ref="C16:D16"/>
    <mergeCell ref="C17:D17"/>
    <mergeCell ref="C18:D18"/>
    <mergeCell ref="C19:D19"/>
    <mergeCell ref="A20:G20"/>
    <mergeCell ref="B21:B23"/>
    <mergeCell ref="C21:D21"/>
    <mergeCell ref="C22:D22"/>
    <mergeCell ref="C23:D23"/>
    <mergeCell ref="C26:D26"/>
    <mergeCell ref="A27:G27"/>
    <mergeCell ref="C28:D28"/>
    <mergeCell ref="A29:G29"/>
    <mergeCell ref="B30:B32"/>
    <mergeCell ref="C30:D30"/>
    <mergeCell ref="C31:D31"/>
    <mergeCell ref="C32:D32"/>
    <mergeCell ref="A33:G33"/>
    <mergeCell ref="B34:B40"/>
    <mergeCell ref="C34:D34"/>
    <mergeCell ref="C35:D35"/>
    <mergeCell ref="C36:D36"/>
    <mergeCell ref="C37:D37"/>
    <mergeCell ref="C38:D38"/>
    <mergeCell ref="C39:D39"/>
    <mergeCell ref="C40:D40"/>
  </mergeCells>
  <conditionalFormatting sqref="E15 E31:E32">
    <cfRule type="containsText" dxfId="74" priority="78" operator="containsText" text="N">
      <formula>NOT(ISERROR(SEARCH("N",E15)))</formula>
    </cfRule>
    <cfRule type="containsText" dxfId="73" priority="79" operator="containsText" text="Q">
      <formula>NOT(ISERROR(SEARCH("Q",E15)))</formula>
    </cfRule>
    <cfRule type="containsText" dxfId="72" priority="80" operator="containsText" text="D">
      <formula>NOT(ISERROR(SEARCH("D",E15)))</formula>
    </cfRule>
  </conditionalFormatting>
  <conditionalFormatting sqref="E15 E31:E32">
    <cfRule type="containsText" dxfId="71" priority="77" operator="containsText" text="M">
      <formula>NOT(ISERROR(SEARCH("M",E15)))</formula>
    </cfRule>
  </conditionalFormatting>
  <conditionalFormatting sqref="E15 E31:E32">
    <cfRule type="containsText" dxfId="70" priority="76" operator="containsText" text="S">
      <formula>NOT(ISERROR(SEARCH("S",E15)))</formula>
    </cfRule>
  </conditionalFormatting>
  <conditionalFormatting sqref="A9">
    <cfRule type="containsText" dxfId="69" priority="73" operator="containsText" text="N">
      <formula>NOT(ISERROR(SEARCH("N",A9)))</formula>
    </cfRule>
    <cfRule type="containsText" dxfId="68" priority="74" operator="containsText" text="Q">
      <formula>NOT(ISERROR(SEARCH("Q",A9)))</formula>
    </cfRule>
    <cfRule type="containsText" dxfId="67" priority="75" operator="containsText" text="D">
      <formula>NOT(ISERROR(SEARCH("D",A9)))</formula>
    </cfRule>
  </conditionalFormatting>
  <conditionalFormatting sqref="A9">
    <cfRule type="containsText" dxfId="66" priority="72" operator="containsText" text="M">
      <formula>NOT(ISERROR(SEARCH("M",A9)))</formula>
    </cfRule>
  </conditionalFormatting>
  <conditionalFormatting sqref="A9">
    <cfRule type="containsText" dxfId="65" priority="71" operator="containsText" text="S">
      <formula>NOT(ISERROR(SEARCH("S",A9)))</formula>
    </cfRule>
  </conditionalFormatting>
  <conditionalFormatting sqref="E19">
    <cfRule type="containsText" dxfId="64" priority="68" operator="containsText" text="N">
      <formula>NOT(ISERROR(SEARCH("N",E19)))</formula>
    </cfRule>
    <cfRule type="containsText" dxfId="63" priority="69" operator="containsText" text="Q">
      <formula>NOT(ISERROR(SEARCH("Q",E19)))</formula>
    </cfRule>
    <cfRule type="containsText" dxfId="62" priority="70" operator="containsText" text="D">
      <formula>NOT(ISERROR(SEARCH("D",E19)))</formula>
    </cfRule>
  </conditionalFormatting>
  <conditionalFormatting sqref="E19">
    <cfRule type="containsText" dxfId="61" priority="67" operator="containsText" text="M">
      <formula>NOT(ISERROR(SEARCH("M",E19)))</formula>
    </cfRule>
  </conditionalFormatting>
  <conditionalFormatting sqref="E19">
    <cfRule type="containsText" dxfId="60" priority="66" operator="containsText" text="S">
      <formula>NOT(ISERROR(SEARCH("S",E19)))</formula>
    </cfRule>
  </conditionalFormatting>
  <conditionalFormatting sqref="E21 E23">
    <cfRule type="containsText" dxfId="59" priority="63" operator="containsText" text="N">
      <formula>NOT(ISERROR(SEARCH("N",E21)))</formula>
    </cfRule>
    <cfRule type="containsText" dxfId="58" priority="64" operator="containsText" text="Q">
      <formula>NOT(ISERROR(SEARCH("Q",E21)))</formula>
    </cfRule>
    <cfRule type="containsText" dxfId="57" priority="65" operator="containsText" text="D">
      <formula>NOT(ISERROR(SEARCH("D",E21)))</formula>
    </cfRule>
  </conditionalFormatting>
  <conditionalFormatting sqref="E21 E23">
    <cfRule type="containsText" dxfId="56" priority="62" operator="containsText" text="M">
      <formula>NOT(ISERROR(SEARCH("M",E21)))</formula>
    </cfRule>
  </conditionalFormatting>
  <conditionalFormatting sqref="E21 E23">
    <cfRule type="containsText" dxfId="55" priority="61" operator="containsText" text="S">
      <formula>NOT(ISERROR(SEARCH("S",E21)))</formula>
    </cfRule>
  </conditionalFormatting>
  <conditionalFormatting sqref="E24:E26">
    <cfRule type="containsText" dxfId="54" priority="58" operator="containsText" text="N">
      <formula>NOT(ISERROR(SEARCH("N",E24)))</formula>
    </cfRule>
    <cfRule type="containsText" dxfId="53" priority="59" operator="containsText" text="Q">
      <formula>NOT(ISERROR(SEARCH("Q",E24)))</formula>
    </cfRule>
    <cfRule type="containsText" dxfId="52" priority="60" operator="containsText" text="D">
      <formula>NOT(ISERROR(SEARCH("D",E24)))</formula>
    </cfRule>
  </conditionalFormatting>
  <conditionalFormatting sqref="E24:E26">
    <cfRule type="containsText" dxfId="51" priority="57" operator="containsText" text="M">
      <formula>NOT(ISERROR(SEARCH("M",E24)))</formula>
    </cfRule>
  </conditionalFormatting>
  <conditionalFormatting sqref="E24:E26">
    <cfRule type="containsText" dxfId="50" priority="56" operator="containsText" text="S">
      <formula>NOT(ISERROR(SEARCH("S",E24)))</formula>
    </cfRule>
  </conditionalFormatting>
  <conditionalFormatting sqref="E30">
    <cfRule type="containsText" dxfId="49" priority="53" operator="containsText" text="N">
      <formula>NOT(ISERROR(SEARCH("N",E30)))</formula>
    </cfRule>
    <cfRule type="containsText" dxfId="48" priority="54" operator="containsText" text="Q">
      <formula>NOT(ISERROR(SEARCH("Q",E30)))</formula>
    </cfRule>
    <cfRule type="containsText" dxfId="47" priority="55" operator="containsText" text="D">
      <formula>NOT(ISERROR(SEARCH("D",E30)))</formula>
    </cfRule>
  </conditionalFormatting>
  <conditionalFormatting sqref="E30">
    <cfRule type="containsText" dxfId="46" priority="52" operator="containsText" text="M">
      <formula>NOT(ISERROR(SEARCH("M",E30)))</formula>
    </cfRule>
  </conditionalFormatting>
  <conditionalFormatting sqref="E30">
    <cfRule type="containsText" dxfId="45" priority="51" operator="containsText" text="S">
      <formula>NOT(ISERROR(SEARCH("S",E30)))</formula>
    </cfRule>
  </conditionalFormatting>
  <conditionalFormatting sqref="E28">
    <cfRule type="containsText" dxfId="44" priority="43" operator="containsText" text="N">
      <formula>NOT(ISERROR(SEARCH("N",E28)))</formula>
    </cfRule>
    <cfRule type="containsText" dxfId="43" priority="44" operator="containsText" text="Q">
      <formula>NOT(ISERROR(SEARCH("Q",E28)))</formula>
    </cfRule>
    <cfRule type="containsText" dxfId="42" priority="45" operator="containsText" text="D">
      <formula>NOT(ISERROR(SEARCH("D",E28)))</formula>
    </cfRule>
  </conditionalFormatting>
  <conditionalFormatting sqref="E28">
    <cfRule type="containsText" dxfId="41" priority="42" operator="containsText" text="M">
      <formula>NOT(ISERROR(SEARCH("M",E28)))</formula>
    </cfRule>
  </conditionalFormatting>
  <conditionalFormatting sqref="E28">
    <cfRule type="containsText" dxfId="40" priority="41" operator="containsText" text="S">
      <formula>NOT(ISERROR(SEARCH("S",E28)))</formula>
    </cfRule>
  </conditionalFormatting>
  <conditionalFormatting sqref="E35">
    <cfRule type="containsText" dxfId="39" priority="38" operator="containsText" text="N">
      <formula>NOT(ISERROR(SEARCH("N",E35)))</formula>
    </cfRule>
    <cfRule type="containsText" dxfId="38" priority="39" operator="containsText" text="Q">
      <formula>NOT(ISERROR(SEARCH("Q",E35)))</formula>
    </cfRule>
    <cfRule type="containsText" dxfId="37" priority="40" operator="containsText" text="D">
      <formula>NOT(ISERROR(SEARCH("D",E35)))</formula>
    </cfRule>
  </conditionalFormatting>
  <conditionalFormatting sqref="E35">
    <cfRule type="containsText" dxfId="36" priority="37" operator="containsText" text="M">
      <formula>NOT(ISERROR(SEARCH("M",E35)))</formula>
    </cfRule>
  </conditionalFormatting>
  <conditionalFormatting sqref="E35">
    <cfRule type="containsText" dxfId="35" priority="36" operator="containsText" text="S">
      <formula>NOT(ISERROR(SEARCH("S",E35)))</formula>
    </cfRule>
  </conditionalFormatting>
  <conditionalFormatting sqref="E39">
    <cfRule type="containsText" dxfId="34" priority="33" operator="containsText" text="N">
      <formula>NOT(ISERROR(SEARCH("N",E39)))</formula>
    </cfRule>
    <cfRule type="containsText" dxfId="33" priority="34" operator="containsText" text="Q">
      <formula>NOT(ISERROR(SEARCH("Q",E39)))</formula>
    </cfRule>
    <cfRule type="containsText" dxfId="32" priority="35" operator="containsText" text="D">
      <formula>NOT(ISERROR(SEARCH("D",E39)))</formula>
    </cfRule>
  </conditionalFormatting>
  <conditionalFormatting sqref="E39">
    <cfRule type="containsText" dxfId="31" priority="32" operator="containsText" text="M">
      <formula>NOT(ISERROR(SEARCH("M",E39)))</formula>
    </cfRule>
  </conditionalFormatting>
  <conditionalFormatting sqref="E39">
    <cfRule type="containsText" dxfId="30" priority="31" operator="containsText" text="S">
      <formula>NOT(ISERROR(SEARCH("S",E39)))</formula>
    </cfRule>
  </conditionalFormatting>
  <conditionalFormatting sqref="E35:E39">
    <cfRule type="containsText" dxfId="29" priority="28" operator="containsText" text="N">
      <formula>NOT(ISERROR(SEARCH("N",E35)))</formula>
    </cfRule>
    <cfRule type="containsText" dxfId="28" priority="29" operator="containsText" text="Q">
      <formula>NOT(ISERROR(SEARCH("Q",E35)))</formula>
    </cfRule>
    <cfRule type="containsText" dxfId="27" priority="30" operator="containsText" text="D">
      <formula>NOT(ISERROR(SEARCH("D",E35)))</formula>
    </cfRule>
  </conditionalFormatting>
  <conditionalFormatting sqref="E35:E39">
    <cfRule type="containsText" dxfId="26" priority="27" operator="containsText" text="M">
      <formula>NOT(ISERROR(SEARCH("M",E35)))</formula>
    </cfRule>
  </conditionalFormatting>
  <conditionalFormatting sqref="E35:E39">
    <cfRule type="containsText" dxfId="25" priority="26" operator="containsText" text="S">
      <formula>NOT(ISERROR(SEARCH("S",E35)))</formula>
    </cfRule>
  </conditionalFormatting>
  <conditionalFormatting sqref="E34">
    <cfRule type="containsText" dxfId="24" priority="23" operator="containsText" text="N">
      <formula>NOT(ISERROR(SEARCH("N",E34)))</formula>
    </cfRule>
    <cfRule type="containsText" dxfId="23" priority="24" operator="containsText" text="Q">
      <formula>NOT(ISERROR(SEARCH("Q",E34)))</formula>
    </cfRule>
    <cfRule type="containsText" dxfId="22" priority="25" operator="containsText" text="D">
      <formula>NOT(ISERROR(SEARCH("D",E34)))</formula>
    </cfRule>
  </conditionalFormatting>
  <conditionalFormatting sqref="E34">
    <cfRule type="containsText" dxfId="21" priority="22" operator="containsText" text="M">
      <formula>NOT(ISERROR(SEARCH("M",E34)))</formula>
    </cfRule>
  </conditionalFormatting>
  <conditionalFormatting sqref="E34">
    <cfRule type="containsText" dxfId="20" priority="21" operator="containsText" text="S">
      <formula>NOT(ISERROR(SEARCH("S",E34)))</formula>
    </cfRule>
  </conditionalFormatting>
  <conditionalFormatting sqref="E40">
    <cfRule type="containsText" dxfId="19" priority="18" operator="containsText" text="N">
      <formula>NOT(ISERROR(SEARCH("N",E40)))</formula>
    </cfRule>
    <cfRule type="containsText" dxfId="18" priority="19" operator="containsText" text="Q">
      <formula>NOT(ISERROR(SEARCH("Q",E40)))</formula>
    </cfRule>
    <cfRule type="containsText" dxfId="17" priority="20" operator="containsText" text="D">
      <formula>NOT(ISERROR(SEARCH("D",E40)))</formula>
    </cfRule>
  </conditionalFormatting>
  <conditionalFormatting sqref="E40">
    <cfRule type="containsText" dxfId="16" priority="17" operator="containsText" text="M">
      <formula>NOT(ISERROR(SEARCH("M",E40)))</formula>
    </cfRule>
  </conditionalFormatting>
  <conditionalFormatting sqref="E40">
    <cfRule type="containsText" dxfId="15" priority="16" operator="containsText" text="S">
      <formula>NOT(ISERROR(SEARCH("S",E40)))</formula>
    </cfRule>
  </conditionalFormatting>
  <conditionalFormatting sqref="E17:E18">
    <cfRule type="containsText" dxfId="14" priority="13" operator="containsText" text="N">
      <formula>NOT(ISERROR(SEARCH("N",E17)))</formula>
    </cfRule>
    <cfRule type="containsText" dxfId="13" priority="14" operator="containsText" text="Q">
      <formula>NOT(ISERROR(SEARCH("Q",E17)))</formula>
    </cfRule>
    <cfRule type="containsText" dxfId="12" priority="15" operator="containsText" text="D">
      <formula>NOT(ISERROR(SEARCH("D",E17)))</formula>
    </cfRule>
  </conditionalFormatting>
  <conditionalFormatting sqref="E17:E18">
    <cfRule type="containsText" dxfId="11" priority="12" operator="containsText" text="M">
      <formula>NOT(ISERROR(SEARCH("M",E17)))</formula>
    </cfRule>
  </conditionalFormatting>
  <conditionalFormatting sqref="E17:E18">
    <cfRule type="containsText" dxfId="10" priority="11" operator="containsText" text="S">
      <formula>NOT(ISERROR(SEARCH("S",E17)))</formula>
    </cfRule>
  </conditionalFormatting>
  <conditionalFormatting sqref="E16">
    <cfRule type="containsText" dxfId="9" priority="8" operator="containsText" text="N">
      <formula>NOT(ISERROR(SEARCH("N",E16)))</formula>
    </cfRule>
    <cfRule type="containsText" dxfId="8" priority="9" operator="containsText" text="Q">
      <formula>NOT(ISERROR(SEARCH("Q",E16)))</formula>
    </cfRule>
    <cfRule type="containsText" dxfId="7" priority="10" operator="containsText" text="D">
      <formula>NOT(ISERROR(SEARCH("D",E16)))</formula>
    </cfRule>
  </conditionalFormatting>
  <conditionalFormatting sqref="E16">
    <cfRule type="containsText" dxfId="6" priority="7" operator="containsText" text="M">
      <formula>NOT(ISERROR(SEARCH("M",E16)))</formula>
    </cfRule>
  </conditionalFormatting>
  <conditionalFormatting sqref="E16">
    <cfRule type="containsText" dxfId="5" priority="6" operator="containsText" text="S">
      <formula>NOT(ISERROR(SEARCH("S",E16)))</formula>
    </cfRule>
  </conditionalFormatting>
  <conditionalFormatting sqref="E22">
    <cfRule type="containsText" dxfId="4" priority="3" operator="containsText" text="N">
      <formula>NOT(ISERROR(SEARCH("N",E22)))</formula>
    </cfRule>
    <cfRule type="containsText" dxfId="3" priority="4" operator="containsText" text="Q">
      <formula>NOT(ISERROR(SEARCH("Q",E22)))</formula>
    </cfRule>
    <cfRule type="containsText" dxfId="2" priority="5" operator="containsText" text="D">
      <formula>NOT(ISERROR(SEARCH("D",E22)))</formula>
    </cfRule>
  </conditionalFormatting>
  <conditionalFormatting sqref="E22">
    <cfRule type="containsText" dxfId="1" priority="2" operator="containsText" text="M">
      <formula>NOT(ISERROR(SEARCH("M",E22)))</formula>
    </cfRule>
  </conditionalFormatting>
  <conditionalFormatting sqref="E22">
    <cfRule type="containsText" dxfId="0" priority="1" operator="containsText" text="S">
      <formula>NOT(ISERROR(SEARCH("S",E22)))</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http://purl.org/dc/elements/1.1/"/>
    <ds:schemaRef ds:uri="http://schemas.microsoft.com/office/2006/metadata/properties"/>
    <ds:schemaRef ds:uri="2b74ce76-924e-4f85-9d50-7a2f0f8522e4"/>
    <ds:schemaRef ds:uri="http://purl.org/dc/terms/"/>
    <ds:schemaRef ds:uri="http://schemas.openxmlformats.org/package/2006/metadata/core-properties"/>
    <ds:schemaRef ds:uri="http://schemas.microsoft.com/office/2006/documentManagement/types"/>
    <ds:schemaRef ds:uri="f69377c8-399b-4db4-848c-cc64d5a1929a"/>
    <ds:schemaRef ds:uri="http://www.w3.org/XML/1998/namespace"/>
    <ds:schemaRef ds:uri="http://purl.org/dc/dcmitype/"/>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Drop Codes</vt:lpstr>
      <vt:lpstr>Appendix 1.1 - Lot 1</vt:lpstr>
      <vt:lpstr>Appendix 1.2 - Lot 2</vt:lpstr>
      <vt:lpstr>Appendix 1.3 - Lot 3</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2019-11-01T14:56:18Z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